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5"/>
  </bookViews>
  <sheets>
    <sheet name="蔬菜类" sheetId="1" r:id="rId1"/>
    <sheet name="肉类" sheetId="2" r:id="rId2"/>
    <sheet name="禽类" sheetId="4" r:id="rId3"/>
    <sheet name="水产" sheetId="3" r:id="rId4"/>
    <sheet name="豆制品及粉面" sheetId="6" r:id="rId5"/>
    <sheet name="粮油干货调味品" sheetId="5" r:id="rId6"/>
  </sheets>
  <definedNames>
    <definedName name="_xlnm._FilterDatabase" localSheetId="5" hidden="1">粮油干货调味品!$A$3:$G$184</definedName>
    <definedName name="_xlnm._FilterDatabase" localSheetId="2" hidden="1">禽类!$A$3:$G$54</definedName>
    <definedName name="_xlnm._FilterDatabase" localSheetId="1" hidden="1">肉类!$A$3:$G$85</definedName>
    <definedName name="_xlnm._FilterDatabase" localSheetId="0" hidden="1">蔬菜类!$A$3:$F$148</definedName>
    <definedName name="_xlnm._FilterDatabase" localSheetId="3" hidden="1">水产!$A$3:$G$59</definedName>
    <definedName name="_xlnm.Print_Area" localSheetId="4">豆制品及粉面!$A:$F</definedName>
    <definedName name="_xlnm.Print_Area" localSheetId="5">粮油干货调味品!$A:$G</definedName>
    <definedName name="_xlnm.Print_Area" localSheetId="2">禽类!$A:$G</definedName>
    <definedName name="_xlnm.Print_Area" localSheetId="1">肉类!$A:$G</definedName>
    <definedName name="_xlnm.Print_Area" localSheetId="0">蔬菜类!$A:$F</definedName>
    <definedName name="_xlnm.Print_Area" localSheetId="3">水产!$A:$G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<sst xmlns="http://schemas.openxmlformats.org/spreadsheetml/2006/main" count="1756" uniqueCount="893">
  <si>
    <t>食堂生鲜食材等配送供应商服务项目</t>
  </si>
  <si>
    <t>蔬菜报价清单</t>
  </si>
  <si>
    <t>序号</t>
  </si>
  <si>
    <t>货品名称</t>
  </si>
  <si>
    <t>单位</t>
  </si>
  <si>
    <t>报价（元）</t>
  </si>
  <si>
    <t>折后价（元）</t>
  </si>
  <si>
    <t>备注</t>
  </si>
  <si>
    <t>生菜（本地）</t>
  </si>
  <si>
    <t>斤</t>
  </si>
  <si>
    <t>生菜（外地）</t>
  </si>
  <si>
    <t>菜心（本地）</t>
  </si>
  <si>
    <t>菜心（广东）</t>
  </si>
  <si>
    <t>菜心（宁夏）</t>
  </si>
  <si>
    <t>上海青（本地）</t>
  </si>
  <si>
    <t>上海青（外地）</t>
  </si>
  <si>
    <t>油麦菜（本地）</t>
  </si>
  <si>
    <t>油麦菜（外地）</t>
  </si>
  <si>
    <t>小白菜</t>
  </si>
  <si>
    <t>大白菜</t>
  </si>
  <si>
    <t>净大白菜</t>
  </si>
  <si>
    <t>奶白菜</t>
  </si>
  <si>
    <t>娃娃菜</t>
  </si>
  <si>
    <t>快菜</t>
  </si>
  <si>
    <t>小芥菜</t>
  </si>
  <si>
    <t>肉芥菜</t>
  </si>
  <si>
    <t>西洋菜</t>
  </si>
  <si>
    <t>菠菜</t>
  </si>
  <si>
    <t>空心菜梗</t>
  </si>
  <si>
    <t>空心菜</t>
  </si>
  <si>
    <t>韭黄</t>
  </si>
  <si>
    <t>韭菜</t>
  </si>
  <si>
    <t>蒜苗</t>
  </si>
  <si>
    <t>淮山（去皮）</t>
  </si>
  <si>
    <t>铁棍山药</t>
  </si>
  <si>
    <t>铁棍山药（去皮）</t>
  </si>
  <si>
    <t>西芹</t>
  </si>
  <si>
    <t>香芹</t>
  </si>
  <si>
    <t>西生菜</t>
  </si>
  <si>
    <t>包菜</t>
  </si>
  <si>
    <t>西兰花</t>
  </si>
  <si>
    <t>有机菜花</t>
  </si>
  <si>
    <t>云南小瓜（西葫芦）</t>
  </si>
  <si>
    <t>红洋葱（去皮）</t>
  </si>
  <si>
    <t>干葱头</t>
  </si>
  <si>
    <t>土豆</t>
  </si>
  <si>
    <t>土豆（去皮）</t>
  </si>
  <si>
    <t>红萝卜</t>
  </si>
  <si>
    <t>芦笋</t>
  </si>
  <si>
    <t>白萝卜</t>
  </si>
  <si>
    <t>芋头仔</t>
  </si>
  <si>
    <t>粉芋头（大）</t>
  </si>
  <si>
    <t>芋头（去皮）</t>
  </si>
  <si>
    <t>红薯（黄心）</t>
  </si>
  <si>
    <t>大小均匀</t>
  </si>
  <si>
    <t>红薯（紫心）</t>
  </si>
  <si>
    <t>紫薯</t>
  </si>
  <si>
    <t>莲藕</t>
  </si>
  <si>
    <t>莲藕（去皮）</t>
  </si>
  <si>
    <t>马蹄（去皮）</t>
  </si>
  <si>
    <t>凉薯</t>
  </si>
  <si>
    <t>蒜苔</t>
  </si>
  <si>
    <t>莴笋</t>
  </si>
  <si>
    <t>莴笋（去皮）</t>
  </si>
  <si>
    <t>黄豆芽（短）</t>
  </si>
  <si>
    <t>黄豆芽</t>
  </si>
  <si>
    <t>绿豆芽</t>
  </si>
  <si>
    <t>酸菜</t>
  </si>
  <si>
    <t>农家酸菜</t>
  </si>
  <si>
    <t>酸豆角</t>
  </si>
  <si>
    <t>酸姜</t>
  </si>
  <si>
    <t>酸辣椒</t>
  </si>
  <si>
    <t>酸红泡椒</t>
  </si>
  <si>
    <t>酸梅</t>
  </si>
  <si>
    <t>酸荞头</t>
  </si>
  <si>
    <t>酸柠檬</t>
  </si>
  <si>
    <t>酸芋檬</t>
  </si>
  <si>
    <t>酸笋丝</t>
  </si>
  <si>
    <t>老酸笋</t>
  </si>
  <si>
    <t>甜笋</t>
  </si>
  <si>
    <t>萝卜丁</t>
  </si>
  <si>
    <t>头菜</t>
  </si>
  <si>
    <t>泡山黄皮</t>
  </si>
  <si>
    <t>雪菜</t>
  </si>
  <si>
    <t>大品老坛酸菜3kg</t>
  </si>
  <si>
    <t>包</t>
  </si>
  <si>
    <t>秋葵</t>
  </si>
  <si>
    <t>西红柿</t>
  </si>
  <si>
    <t>冬瓜</t>
  </si>
  <si>
    <t>冬瓜（去皮）</t>
  </si>
  <si>
    <t>丝瓜</t>
  </si>
  <si>
    <t>丝瓜（去皮）</t>
  </si>
  <si>
    <t>嫩苦瓜</t>
  </si>
  <si>
    <t>老苦瓜</t>
  </si>
  <si>
    <t>老南瓜</t>
  </si>
  <si>
    <t>老南瓜（去皮）</t>
  </si>
  <si>
    <t>香茅草</t>
  </si>
  <si>
    <t>板栗南瓜</t>
  </si>
  <si>
    <t>节瓜</t>
  </si>
  <si>
    <t>节瓜（去皮）</t>
  </si>
  <si>
    <t>蒲瓜（葫芦瓜）</t>
  </si>
  <si>
    <t>玉米棒（去叶）</t>
  </si>
  <si>
    <t>花糯玉米棒（去叶）</t>
  </si>
  <si>
    <t>玉米棒（带叶）</t>
  </si>
  <si>
    <t>去皮木薯</t>
  </si>
  <si>
    <t>玉米粒</t>
  </si>
  <si>
    <t xml:space="preserve">青瓜 </t>
  </si>
  <si>
    <t>茄子</t>
  </si>
  <si>
    <t>佛手瓜</t>
  </si>
  <si>
    <t>四季豆</t>
  </si>
  <si>
    <t>青豆角</t>
  </si>
  <si>
    <t>甜豆</t>
  </si>
  <si>
    <t>荷兰豆</t>
  </si>
  <si>
    <t>荷兰豆（摘好）</t>
  </si>
  <si>
    <t>肉豆角</t>
  </si>
  <si>
    <t>青美人椒</t>
  </si>
  <si>
    <t>红美人椒</t>
  </si>
  <si>
    <t>青尖椒</t>
  </si>
  <si>
    <t>红尖椒</t>
  </si>
  <si>
    <t>青圆椒</t>
  </si>
  <si>
    <t>红圆椒</t>
  </si>
  <si>
    <t>黄圆椒</t>
  </si>
  <si>
    <t>指天椒</t>
  </si>
  <si>
    <t>小米辣</t>
  </si>
  <si>
    <t>螺丝椒（湖南）</t>
  </si>
  <si>
    <t>菠萝（去皮）</t>
  </si>
  <si>
    <t>西柠檬120g</t>
  </si>
  <si>
    <t>75#苹果</t>
  </si>
  <si>
    <t>80#苹果</t>
  </si>
  <si>
    <t>雪梨</t>
  </si>
  <si>
    <t>香蕉</t>
  </si>
  <si>
    <t>火龙果（白心）</t>
  </si>
  <si>
    <t>火龙果（红心）</t>
  </si>
  <si>
    <t>圣女果</t>
  </si>
  <si>
    <t>哈密瓜</t>
  </si>
  <si>
    <t>西瓜</t>
  </si>
  <si>
    <t>无籽西瓜</t>
  </si>
  <si>
    <t>木瓜</t>
  </si>
  <si>
    <t>水果木瓜</t>
  </si>
  <si>
    <t>芒果</t>
  </si>
  <si>
    <t>耙耙柑</t>
  </si>
  <si>
    <t>红心菠萝蜜肉</t>
  </si>
  <si>
    <t>黄心菠萝蜜肉</t>
  </si>
  <si>
    <t>鲜香菇（大号）</t>
  </si>
  <si>
    <t>鲜香菇</t>
  </si>
  <si>
    <t>银针菇</t>
  </si>
  <si>
    <t>金针菇</t>
  </si>
  <si>
    <t>杏鲍菇（大号）</t>
  </si>
  <si>
    <t>茶树菇</t>
  </si>
  <si>
    <t>鲜木耳</t>
  </si>
  <si>
    <t>鲜百合（120克）</t>
  </si>
  <si>
    <t>凤尾菇</t>
  </si>
  <si>
    <t>海鲜菇 5斤/包</t>
  </si>
  <si>
    <t>海鲜菇 5两/包</t>
  </si>
  <si>
    <t>白蘑菇</t>
  </si>
  <si>
    <t>小葱</t>
  </si>
  <si>
    <t>大葱|京葱</t>
  </si>
  <si>
    <t>京葱（去叶）</t>
  </si>
  <si>
    <t>香菜</t>
  </si>
  <si>
    <t>生姜(大肉姜）</t>
  </si>
  <si>
    <t>老姜</t>
  </si>
  <si>
    <t>沙姜</t>
  </si>
  <si>
    <t>蒜米（去皮）</t>
  </si>
  <si>
    <t>紫苏</t>
  </si>
  <si>
    <t>鲜花椒 300g</t>
  </si>
  <si>
    <t>板栗（去皮）</t>
  </si>
  <si>
    <t>仔姜</t>
  </si>
  <si>
    <t>瓜皮</t>
  </si>
  <si>
    <t>艾草（摘好）</t>
  </si>
  <si>
    <t>粉葛</t>
  </si>
  <si>
    <t>嫩藕带</t>
  </si>
  <si>
    <t>黄柠檬</t>
  </si>
  <si>
    <t>湿海带</t>
  </si>
  <si>
    <t>冬菜</t>
  </si>
  <si>
    <t>青豆粒</t>
  </si>
  <si>
    <t>葛根（去皮）</t>
  </si>
  <si>
    <t>青笋</t>
  </si>
  <si>
    <t>海带丝</t>
  </si>
  <si>
    <t>韭菜花</t>
  </si>
  <si>
    <t>圆榨菜</t>
  </si>
  <si>
    <t>木薯</t>
  </si>
  <si>
    <t>虫草花（1斤装）</t>
  </si>
  <si>
    <t>蕃西</t>
  </si>
  <si>
    <t>兰花（5枝）</t>
  </si>
  <si>
    <t>混合花（多色）</t>
  </si>
  <si>
    <t>盒</t>
  </si>
  <si>
    <t>肉类报价清单</t>
  </si>
  <si>
    <t>规格</t>
  </si>
  <si>
    <t>猪筒骨</t>
  </si>
  <si>
    <t>带肉筒骨</t>
  </si>
  <si>
    <t>猪里脊肉</t>
  </si>
  <si>
    <t>瘦猪里脊</t>
  </si>
  <si>
    <t>净</t>
  </si>
  <si>
    <t>猪前脚</t>
  </si>
  <si>
    <t>加工砍</t>
  </si>
  <si>
    <t>猪后脚</t>
  </si>
  <si>
    <t>正五花肉</t>
  </si>
  <si>
    <t>四面正</t>
  </si>
  <si>
    <t>五花肉片</t>
  </si>
  <si>
    <t>切片</t>
  </si>
  <si>
    <t>五花肉碎</t>
  </si>
  <si>
    <t>加工搅碎</t>
  </si>
  <si>
    <t>带皮五花肉</t>
  </si>
  <si>
    <t>去皮五花肉</t>
  </si>
  <si>
    <t>猪瘦肉</t>
  </si>
  <si>
    <t>瘦肉片</t>
  </si>
  <si>
    <t>加工切片</t>
  </si>
  <si>
    <t>瘦肉碎肉</t>
  </si>
  <si>
    <t>梅头瘦肉</t>
  </si>
  <si>
    <t>猪后腿肉</t>
  </si>
  <si>
    <t>猪前腿肉</t>
  </si>
  <si>
    <t>去皮</t>
  </si>
  <si>
    <t>隔山肉</t>
  </si>
  <si>
    <t>肥肉</t>
  </si>
  <si>
    <t xml:space="preserve">半肥瘦肉 </t>
  </si>
  <si>
    <t>半肥瘦肉碎肉</t>
  </si>
  <si>
    <t>猪前排</t>
  </si>
  <si>
    <t>猪小排</t>
  </si>
  <si>
    <t>加工去头</t>
  </si>
  <si>
    <t>一字排</t>
  </si>
  <si>
    <t>一字排（加工）</t>
  </si>
  <si>
    <t>去头尾</t>
  </si>
  <si>
    <t>沙骨</t>
  </si>
  <si>
    <t>猪脚</t>
  </si>
  <si>
    <t>猪手开边</t>
  </si>
  <si>
    <t>猪脚尖</t>
  </si>
  <si>
    <t>猪头骨</t>
  </si>
  <si>
    <t>不带肉</t>
  </si>
  <si>
    <t>猪舌</t>
  </si>
  <si>
    <t>带肉</t>
  </si>
  <si>
    <t>净猪舌</t>
  </si>
  <si>
    <t>猪龙骨</t>
  </si>
  <si>
    <t xml:space="preserve">猪耳 </t>
  </si>
  <si>
    <t xml:space="preserve">净猪耳 </t>
  </si>
  <si>
    <t>猪肚</t>
  </si>
  <si>
    <t>鲜 打水</t>
  </si>
  <si>
    <t xml:space="preserve">干水猪肚 </t>
  </si>
  <si>
    <t>鲜 干水</t>
  </si>
  <si>
    <t>猪肝</t>
  </si>
  <si>
    <t>粉肠</t>
  </si>
  <si>
    <t>猪血</t>
  </si>
  <si>
    <t>猪肺</t>
  </si>
  <si>
    <t>对</t>
  </si>
  <si>
    <t>大肠头</t>
  </si>
  <si>
    <t>大肠</t>
  </si>
  <si>
    <t>打水大肠（去油）</t>
  </si>
  <si>
    <t>干水猪大肠（去油）</t>
  </si>
  <si>
    <t>猪皮</t>
  </si>
  <si>
    <t>肥膘肉</t>
  </si>
  <si>
    <t>猪板筋</t>
  </si>
  <si>
    <t>猪板肋肉</t>
  </si>
  <si>
    <t>猪圆蹄</t>
  </si>
  <si>
    <t>去骨猪手</t>
  </si>
  <si>
    <t>前腿瘦肉</t>
  </si>
  <si>
    <t xml:space="preserve"> </t>
  </si>
  <si>
    <t>净猪尾巴</t>
  </si>
  <si>
    <t>猪心</t>
  </si>
  <si>
    <t>新增</t>
  </si>
  <si>
    <t>吊龙</t>
  </si>
  <si>
    <t>牛霖肉</t>
  </si>
  <si>
    <t>肥牛卷</t>
  </si>
  <si>
    <t>0.5斤</t>
  </si>
  <si>
    <t>黄牛肉</t>
  </si>
  <si>
    <t>黄牛肉片</t>
  </si>
  <si>
    <t>牛肉</t>
  </si>
  <si>
    <t>鲜</t>
  </si>
  <si>
    <t>牛腩</t>
  </si>
  <si>
    <t>牛白腩</t>
  </si>
  <si>
    <t>牛碎腩</t>
  </si>
  <si>
    <t>牛百叶</t>
  </si>
  <si>
    <t>牛肚</t>
  </si>
  <si>
    <t>牛肠</t>
  </si>
  <si>
    <t>牛柳</t>
  </si>
  <si>
    <t>牛腱</t>
  </si>
  <si>
    <t>牛黄喉</t>
  </si>
  <si>
    <t>牛排腩</t>
  </si>
  <si>
    <t>羊腿肉</t>
  </si>
  <si>
    <t>冰鲜</t>
  </si>
  <si>
    <t>鲜羊腿肉</t>
  </si>
  <si>
    <t>净白羊肉</t>
  </si>
  <si>
    <t>去皮去骨</t>
  </si>
  <si>
    <t>去皮白羊肉</t>
  </si>
  <si>
    <t>净白羊腩肉</t>
  </si>
  <si>
    <t>黑山羊腩</t>
  </si>
  <si>
    <t>带骨</t>
  </si>
  <si>
    <t>黑山羊腩净</t>
  </si>
  <si>
    <t>去骨</t>
  </si>
  <si>
    <t>黑山羊排腩</t>
  </si>
  <si>
    <t>厨膳达人孜然脆骨</t>
  </si>
  <si>
    <t>400g*25包/件</t>
  </si>
  <si>
    <t>猪肉胶</t>
  </si>
  <si>
    <t>腌好猪扒</t>
  </si>
  <si>
    <t>三文治火腿</t>
  </si>
  <si>
    <t>2.5kg</t>
  </si>
  <si>
    <t>条</t>
  </si>
  <si>
    <t>广式腊肠</t>
  </si>
  <si>
    <t>5kg/件</t>
  </si>
  <si>
    <t>件</t>
  </si>
  <si>
    <t>广式腊肉去皮</t>
  </si>
  <si>
    <t>黑椒鸿欣猪扒</t>
  </si>
  <si>
    <t>5斤</t>
  </si>
  <si>
    <t>黑椒香肠</t>
  </si>
  <si>
    <t>500g/包</t>
  </si>
  <si>
    <t>顺德金牌蒜香骨</t>
  </si>
  <si>
    <t>广式腊肉</t>
  </si>
  <si>
    <t>贺欧腊肠</t>
  </si>
  <si>
    <t>鱼扣</t>
  </si>
  <si>
    <t>瘦猪肉丸</t>
  </si>
  <si>
    <t>炸猪皮</t>
  </si>
  <si>
    <t>炸好扣肉</t>
  </si>
  <si>
    <t>禽类报价清单</t>
  </si>
  <si>
    <t xml:space="preserve">三黄鸡 </t>
  </si>
  <si>
    <t>去油</t>
  </si>
  <si>
    <t>土鸡</t>
  </si>
  <si>
    <t>横县土鸡</t>
  </si>
  <si>
    <t>杀好</t>
  </si>
  <si>
    <t>灵山土鸡</t>
  </si>
  <si>
    <t>净，去油</t>
  </si>
  <si>
    <t>嫩土鸡</t>
  </si>
  <si>
    <t>杀好,去油</t>
  </si>
  <si>
    <t>老鸡</t>
  </si>
  <si>
    <t>果园鸡</t>
  </si>
  <si>
    <t>靓，去油</t>
  </si>
  <si>
    <t>乌鸡</t>
  </si>
  <si>
    <t>项鸡</t>
  </si>
  <si>
    <t xml:space="preserve">鸡胸肉 </t>
  </si>
  <si>
    <t>鸡中翅</t>
  </si>
  <si>
    <t>鸡爪</t>
  </si>
  <si>
    <t xml:space="preserve">凤爪 </t>
  </si>
  <si>
    <t>凤爪</t>
  </si>
  <si>
    <t>冻</t>
  </si>
  <si>
    <t>鸡脚</t>
  </si>
  <si>
    <t>冰鸡脚</t>
  </si>
  <si>
    <t>鸡脚（大个）</t>
  </si>
  <si>
    <t xml:space="preserve">鸡腿 </t>
  </si>
  <si>
    <t>鸡腿</t>
  </si>
  <si>
    <t>鸡小腿</t>
  </si>
  <si>
    <t>鸡边腿</t>
  </si>
  <si>
    <t>鸡全腿</t>
  </si>
  <si>
    <t>鸡腿肉</t>
  </si>
  <si>
    <t>鸡全翅</t>
  </si>
  <si>
    <t>鸡肝</t>
  </si>
  <si>
    <t>鸡肾</t>
  </si>
  <si>
    <t>鸡肠</t>
  </si>
  <si>
    <t>鸡花肠</t>
  </si>
  <si>
    <t>山鸡</t>
  </si>
  <si>
    <t>只</t>
  </si>
  <si>
    <t>去骨鸡胸肉</t>
  </si>
  <si>
    <t>鸡油</t>
  </si>
  <si>
    <t>鸭肠</t>
  </si>
  <si>
    <t>鸭下巴</t>
  </si>
  <si>
    <t>鸭心</t>
  </si>
  <si>
    <t>老鸭</t>
  </si>
  <si>
    <t>去油，砍好</t>
  </si>
  <si>
    <t>土鸭</t>
  </si>
  <si>
    <t>靓土鸭</t>
  </si>
  <si>
    <t>青头鸭</t>
  </si>
  <si>
    <t>青头土鸭</t>
  </si>
  <si>
    <t>西洋鸭</t>
  </si>
  <si>
    <t>水鸭（小）</t>
  </si>
  <si>
    <t>水鸭（大）</t>
  </si>
  <si>
    <t>鸭腿</t>
  </si>
  <si>
    <t>鸭肾</t>
  </si>
  <si>
    <t>净鸭胗</t>
  </si>
  <si>
    <t>加工切花</t>
  </si>
  <si>
    <t>鸭血</t>
  </si>
  <si>
    <t>带皮鸭脚</t>
  </si>
  <si>
    <t>不带皮鸭脚</t>
  </si>
  <si>
    <t>乳鸽</t>
  </si>
  <si>
    <t>丰冠金黄凤爪</t>
  </si>
  <si>
    <t>2.5kg/包</t>
  </si>
  <si>
    <t>水产类报价清单</t>
  </si>
  <si>
    <t>草鱼</t>
  </si>
  <si>
    <t>草鱼腩</t>
  </si>
  <si>
    <t>草鱼尾</t>
  </si>
  <si>
    <t>罗非鱼</t>
  </si>
  <si>
    <t>罗非鱼（土）</t>
  </si>
  <si>
    <t>大鱼头</t>
  </si>
  <si>
    <t>大头鱼头</t>
  </si>
  <si>
    <t>禾花鱼</t>
  </si>
  <si>
    <t>鲈鱼</t>
  </si>
  <si>
    <t>泥鳅</t>
  </si>
  <si>
    <t>活</t>
  </si>
  <si>
    <t>鲶鱼</t>
  </si>
  <si>
    <t>鲮鱼</t>
  </si>
  <si>
    <t>鲟龙鱼</t>
  </si>
  <si>
    <t>黄蜂鱼</t>
  </si>
  <si>
    <t>黄骨鱼</t>
  </si>
  <si>
    <t>太阳鱼</t>
  </si>
  <si>
    <t>田鸡</t>
  </si>
  <si>
    <t xml:space="preserve">牛蛙 </t>
  </si>
  <si>
    <t xml:space="preserve">净牛蛙 </t>
  </si>
  <si>
    <t>去皮去头去爪</t>
  </si>
  <si>
    <t>活河虾</t>
  </si>
  <si>
    <t>河虾</t>
  </si>
  <si>
    <t>冰河虾</t>
  </si>
  <si>
    <t>冰冻</t>
  </si>
  <si>
    <t>净田鸡</t>
  </si>
  <si>
    <t>田螺</t>
  </si>
  <si>
    <t>田螺去尾</t>
  </si>
  <si>
    <t>带鱼</t>
  </si>
  <si>
    <t>渤海带鱼</t>
  </si>
  <si>
    <t>黄花鱼</t>
  </si>
  <si>
    <t>金丝鱼</t>
  </si>
  <si>
    <t>沙丁鱼（小）</t>
  </si>
  <si>
    <t>南非鱿鱼须</t>
  </si>
  <si>
    <t>北海鱿鱼须</t>
  </si>
  <si>
    <t>鲜鱿鱼筒</t>
  </si>
  <si>
    <t>鲜鱿鱼</t>
  </si>
  <si>
    <t>明虾</t>
  </si>
  <si>
    <t xml:space="preserve"> 冰鲜</t>
  </si>
  <si>
    <t>小明虾</t>
  </si>
  <si>
    <t>中明虾</t>
  </si>
  <si>
    <t>大明虾</t>
  </si>
  <si>
    <t>钳鱼</t>
  </si>
  <si>
    <t>石螺</t>
  </si>
  <si>
    <t>墨鱼仔</t>
  </si>
  <si>
    <t>冰，不杀</t>
  </si>
  <si>
    <t>冰鲜对虾</t>
  </si>
  <si>
    <t>冰鲜虾（大）</t>
  </si>
  <si>
    <t>鲜鱼肚</t>
  </si>
  <si>
    <t>鱼蛋</t>
  </si>
  <si>
    <t>鱼泡（草鱼）</t>
  </si>
  <si>
    <t>带鱼（硬身）</t>
  </si>
  <si>
    <t>虾胶</t>
  </si>
  <si>
    <t>鲫鱼</t>
  </si>
  <si>
    <t>石斑鱼</t>
  </si>
  <si>
    <t>条形鱼饼</t>
  </si>
  <si>
    <t>脆鱼肚</t>
  </si>
  <si>
    <t>250克</t>
  </si>
  <si>
    <t>鲜贝（3头）</t>
  </si>
  <si>
    <t>个</t>
  </si>
  <si>
    <t>辽参</t>
  </si>
  <si>
    <t>鱼丸</t>
  </si>
  <si>
    <t>手工鱼丸</t>
  </si>
  <si>
    <t>小龙虾（大）</t>
  </si>
  <si>
    <t>斑节虾</t>
  </si>
  <si>
    <t>圣子螺</t>
  </si>
  <si>
    <t>豆制品及粉面类报价清单</t>
  </si>
  <si>
    <t>巴马豆腐圆</t>
  </si>
  <si>
    <t>内脂豆腐</t>
  </si>
  <si>
    <t>老豆腐</t>
  </si>
  <si>
    <t>白豆腐干</t>
  </si>
  <si>
    <t>薄千张</t>
  </si>
  <si>
    <t>日本豆腐</t>
  </si>
  <si>
    <t>根</t>
  </si>
  <si>
    <t>五色糯米</t>
  </si>
  <si>
    <t>干豆腐</t>
  </si>
  <si>
    <t>水豆腐</t>
  </si>
  <si>
    <t>香干</t>
  </si>
  <si>
    <t>油果</t>
  </si>
  <si>
    <t>油片</t>
  </si>
  <si>
    <t>【典发牌】千叶豆腐400g</t>
  </si>
  <si>
    <t>腐竹</t>
  </si>
  <si>
    <t>支竹</t>
  </si>
  <si>
    <t>凉皮</t>
  </si>
  <si>
    <t>陈村粉</t>
  </si>
  <si>
    <t>切粉</t>
  </si>
  <si>
    <t>圆粉</t>
  </si>
  <si>
    <t>肠粉</t>
  </si>
  <si>
    <t>桂林米粉250g/包</t>
  </si>
  <si>
    <t>卷筒粉</t>
  </si>
  <si>
    <t>饺子皮</t>
  </si>
  <si>
    <t>三全黑芝麻汤圆500g*20包/件</t>
  </si>
  <si>
    <t>三全红豆沙汤圆418克</t>
  </si>
  <si>
    <t>饺子500克</t>
  </si>
  <si>
    <t>思念汤圆500克</t>
  </si>
  <si>
    <t>小芋圆400克</t>
  </si>
  <si>
    <t>调料报价清单</t>
  </si>
  <si>
    <t>207港式蓝彪蛋挞皮</t>
  </si>
  <si>
    <t>30个570g</t>
  </si>
  <si>
    <t>安佳淡奶油</t>
  </si>
  <si>
    <t>1升/盒</t>
  </si>
  <si>
    <t>安琪酵母/高活性干酵母</t>
  </si>
  <si>
    <t>500g</t>
  </si>
  <si>
    <t>安琪无铝害复配油条膨松剂</t>
  </si>
  <si>
    <t>250g</t>
  </si>
  <si>
    <t>袋</t>
  </si>
  <si>
    <t>白冰糖</t>
  </si>
  <si>
    <t>白果</t>
  </si>
  <si>
    <t>白胡椒粒</t>
  </si>
  <si>
    <t>白扣</t>
  </si>
  <si>
    <t>白术</t>
  </si>
  <si>
    <t>白糖</t>
  </si>
  <si>
    <t>白糖粉末</t>
  </si>
  <si>
    <t>白玉兰低筋面粉</t>
  </si>
  <si>
    <t>22.68kg</t>
  </si>
  <si>
    <t>白玉兰特级糕点粉</t>
  </si>
  <si>
    <t>风车生粉（荷兰）</t>
  </si>
  <si>
    <t>20KG</t>
  </si>
  <si>
    <t>红牡丹高筋面粉</t>
  </si>
  <si>
    <t>五得利高筋面粉六星</t>
  </si>
  <si>
    <t>25kg</t>
  </si>
  <si>
    <t>五得利高筋面粉七星</t>
  </si>
  <si>
    <t>五得利面粉</t>
  </si>
  <si>
    <t>5千克</t>
  </si>
  <si>
    <t>白芝麻</t>
  </si>
  <si>
    <t>百赖鲜陈皮红豆馅</t>
  </si>
  <si>
    <t>10kg/件</t>
  </si>
  <si>
    <t>百钻食用小苏打</t>
  </si>
  <si>
    <t>冰花酸梅酱</t>
  </si>
  <si>
    <t>桶</t>
  </si>
  <si>
    <t>冰梅酱</t>
  </si>
  <si>
    <t>5KG</t>
  </si>
  <si>
    <t>冰片糖</t>
  </si>
  <si>
    <t>彩田蜂蜜</t>
  </si>
  <si>
    <t>330g</t>
  </si>
  <si>
    <t>瓶</t>
  </si>
  <si>
    <t>彩田麦芽糖</t>
  </si>
  <si>
    <t>230g</t>
  </si>
  <si>
    <t>菜干</t>
  </si>
  <si>
    <t>草果</t>
  </si>
  <si>
    <t>车轮牌人造黄奶油</t>
  </si>
  <si>
    <t>15kg</t>
  </si>
  <si>
    <t>澄面</t>
  </si>
  <si>
    <t>春卷皮</t>
  </si>
  <si>
    <t>大花生米</t>
  </si>
  <si>
    <t>大米-珍珠米</t>
  </si>
  <si>
    <t>绿青源珍珠米</t>
  </si>
  <si>
    <t>九七香米</t>
  </si>
  <si>
    <t xml:space="preserve">五常大米 </t>
  </si>
  <si>
    <t>5KG/包</t>
  </si>
  <si>
    <t>稻香米</t>
  </si>
  <si>
    <t>粳米</t>
  </si>
  <si>
    <t>燕麦米</t>
  </si>
  <si>
    <t>黑米</t>
  </si>
  <si>
    <t>糯黄小米</t>
  </si>
  <si>
    <t>糯米</t>
  </si>
  <si>
    <t>西米</t>
  </si>
  <si>
    <t>淡奶油</t>
  </si>
  <si>
    <t>1000ml</t>
  </si>
  <si>
    <t>当归片</t>
  </si>
  <si>
    <t>党参</t>
  </si>
  <si>
    <t>东官冰花酸梅酱</t>
  </si>
  <si>
    <t>5kg</t>
  </si>
  <si>
    <t>东官大红浙醋</t>
  </si>
  <si>
    <t>600ml</t>
  </si>
  <si>
    <t>东官糯米白醋王</t>
  </si>
  <si>
    <t>600ml*12瓶/件</t>
  </si>
  <si>
    <t>东官稀蕃茄汁</t>
  </si>
  <si>
    <t>600g*12瓶/件</t>
  </si>
  <si>
    <t>东莞米粉</t>
  </si>
  <si>
    <t>16.5斤</t>
  </si>
  <si>
    <t>冬阴功酱</t>
  </si>
  <si>
    <t>豆豉</t>
  </si>
  <si>
    <t>顿可辣椒油5L</t>
  </si>
  <si>
    <t>5L</t>
  </si>
  <si>
    <t>顿可芝麻油</t>
  </si>
  <si>
    <t>方方面</t>
  </si>
  <si>
    <t>500克*20包</t>
  </si>
  <si>
    <t>风车生粉</t>
  </si>
  <si>
    <t>20kg</t>
  </si>
  <si>
    <t>风干萝卜丁</t>
  </si>
  <si>
    <t>枫丹液态酥油</t>
  </si>
  <si>
    <t>10L</t>
  </si>
  <si>
    <t>枫叶牌猪油</t>
  </si>
  <si>
    <t>14kg</t>
  </si>
  <si>
    <t>茯苓</t>
  </si>
  <si>
    <t>斧头牌食粉（食用小苏打）</t>
  </si>
  <si>
    <t>445g</t>
  </si>
  <si>
    <t>腐竹/件装</t>
  </si>
  <si>
    <t>富顺麻辣酱</t>
  </si>
  <si>
    <t>350克</t>
  </si>
  <si>
    <t>甘草</t>
  </si>
  <si>
    <t>干八角</t>
  </si>
  <si>
    <t>干百合</t>
  </si>
  <si>
    <t>干陈皮</t>
  </si>
  <si>
    <t>干虫草花</t>
  </si>
  <si>
    <t>干豆角</t>
  </si>
  <si>
    <t>干贡菜</t>
  </si>
  <si>
    <t>干枸杞</t>
  </si>
  <si>
    <t>干桂花</t>
  </si>
  <si>
    <t>干海带</t>
  </si>
  <si>
    <t>干红薯粉条</t>
  </si>
  <si>
    <t>干淮山</t>
  </si>
  <si>
    <t>干黄花菜</t>
  </si>
  <si>
    <t>干椒（剪/包）</t>
  </si>
  <si>
    <t>干鹿茸菌</t>
  </si>
  <si>
    <t>干螺蛳粉</t>
  </si>
  <si>
    <t>干木耳</t>
  </si>
  <si>
    <t>干笋</t>
  </si>
  <si>
    <t>干虾米（小）</t>
  </si>
  <si>
    <t>干香菇</t>
  </si>
  <si>
    <t>干银耳</t>
  </si>
  <si>
    <t>干玉竹</t>
  </si>
  <si>
    <t>古越龙山花雕酒</t>
  </si>
  <si>
    <t>500ml*12瓶</t>
  </si>
  <si>
    <t>广东米酒</t>
  </si>
  <si>
    <t>610ml</t>
  </si>
  <si>
    <t>桂林三花酒</t>
  </si>
  <si>
    <t>480ml/瓶</t>
  </si>
  <si>
    <t>黄雕酒</t>
  </si>
  <si>
    <t>双鹤玫瑰露酒</t>
  </si>
  <si>
    <t>480ml*15</t>
  </si>
  <si>
    <t>珠江0度啤酒</t>
  </si>
  <si>
    <t>600ML</t>
  </si>
  <si>
    <t>珠江啤酒</t>
  </si>
  <si>
    <t>广合腐乳</t>
  </si>
  <si>
    <t>350g</t>
  </si>
  <si>
    <t>广味源白胡椒粉</t>
  </si>
  <si>
    <t>454g</t>
  </si>
  <si>
    <t>广味源五香粉</t>
  </si>
  <si>
    <t>龟苓膏粉</t>
  </si>
  <si>
    <t>250g/包</t>
  </si>
  <si>
    <t>桂厨水晶鸡料</t>
  </si>
  <si>
    <t>15g</t>
  </si>
  <si>
    <t>桂林五香南乳</t>
  </si>
  <si>
    <t>320g</t>
  </si>
  <si>
    <t>桂皮</t>
  </si>
  <si>
    <t>桂山海藻碘精制盐</t>
  </si>
  <si>
    <t>桂山精制盐</t>
  </si>
  <si>
    <t>500g*50包</t>
  </si>
  <si>
    <t>海带结</t>
  </si>
  <si>
    <t>海底捞蒜蓉小龙虾调味料</t>
  </si>
  <si>
    <t>海南笼辣一号灯笼黄椒酱</t>
  </si>
  <si>
    <t>510g</t>
  </si>
  <si>
    <t>海南喜杨杨灯笼黄椒酱</t>
  </si>
  <si>
    <t>海天草菇老抽</t>
  </si>
  <si>
    <t>4.9L*2</t>
  </si>
  <si>
    <t>海天叉烧酱</t>
  </si>
  <si>
    <t>280g</t>
  </si>
  <si>
    <t>海天番茄酱</t>
  </si>
  <si>
    <t>800/罐</t>
  </si>
  <si>
    <t>罐</t>
  </si>
  <si>
    <t>海天海鲜酱</t>
  </si>
  <si>
    <t>7kg</t>
  </si>
  <si>
    <t>海天黑米醋</t>
  </si>
  <si>
    <t>450克</t>
  </si>
  <si>
    <t>海天黄豆酱</t>
  </si>
  <si>
    <t>800g</t>
  </si>
  <si>
    <t>海天金标生抽</t>
  </si>
  <si>
    <t>海天排骨酱</t>
  </si>
  <si>
    <t>260g</t>
  </si>
  <si>
    <t>海天上等蚝油</t>
  </si>
  <si>
    <t>6kg</t>
  </si>
  <si>
    <t>海天蒜蓉辣椒酱</t>
  </si>
  <si>
    <t>260g/瓶</t>
  </si>
  <si>
    <t>海天盐焗鸡料</t>
  </si>
  <si>
    <t>30g(6包/盒）</t>
  </si>
  <si>
    <t>海天柱候酱</t>
  </si>
  <si>
    <t>新疆大红枣</t>
  </si>
  <si>
    <t>咸鱼干</t>
  </si>
  <si>
    <t>波力海苔</t>
  </si>
  <si>
    <t>6.7克</t>
  </si>
  <si>
    <t>莲盛香港橄榄菜</t>
  </si>
  <si>
    <t xml:space="preserve"> 180克</t>
  </si>
  <si>
    <t>香炸粉（古天乐版）</t>
  </si>
  <si>
    <t>120克</t>
  </si>
  <si>
    <t>核桃仁</t>
  </si>
  <si>
    <t>黑糖</t>
  </si>
  <si>
    <t>黑糖粉末</t>
  </si>
  <si>
    <t>黑芝麻</t>
  </si>
  <si>
    <t>亨朗液态酥油</t>
  </si>
  <si>
    <t>恒顺陈醋（酿造食醋）</t>
  </si>
  <si>
    <t>500ml</t>
  </si>
  <si>
    <t>红豆</t>
  </si>
  <si>
    <t>白饭豆</t>
  </si>
  <si>
    <t>黄豆</t>
  </si>
  <si>
    <t>绿豆</t>
  </si>
  <si>
    <t>黑豆</t>
  </si>
  <si>
    <t>红莲子</t>
  </si>
  <si>
    <t>红米</t>
  </si>
  <si>
    <t>红砂糖</t>
  </si>
  <si>
    <t>红枣</t>
  </si>
  <si>
    <t>花椒粒</t>
  </si>
  <si>
    <t>花旗参</t>
  </si>
  <si>
    <t>黄灯笼酱</t>
  </si>
  <si>
    <t>500克</t>
  </si>
  <si>
    <t>黄飞红香脆椒</t>
  </si>
  <si>
    <t>308g*10包</t>
  </si>
  <si>
    <t>黄片糖</t>
  </si>
  <si>
    <t>黄片糖件装</t>
  </si>
  <si>
    <t>20斤/件</t>
  </si>
  <si>
    <t>黄片糖/件</t>
  </si>
  <si>
    <t>黄芪</t>
  </si>
  <si>
    <t>混合坚果</t>
  </si>
  <si>
    <t>佳宝九制陈皮</t>
  </si>
  <si>
    <t>20g</t>
  </si>
  <si>
    <t>家乐安多夫天然嫩肉粉</t>
  </si>
  <si>
    <t>家乐番茄汁</t>
  </si>
  <si>
    <t>3.2kg</t>
  </si>
  <si>
    <t>家乐和味烧汁</t>
  </si>
  <si>
    <t>家乐鸡鲜粉调味料/鸡粉</t>
  </si>
  <si>
    <t>450g</t>
  </si>
  <si>
    <t>家乐金酸汤酱</t>
  </si>
  <si>
    <t>960克</t>
  </si>
  <si>
    <t>家乐金酸汤酱调味料</t>
  </si>
  <si>
    <t>960g</t>
  </si>
  <si>
    <t>家乐辣鲜露</t>
  </si>
  <si>
    <t>448g</t>
  </si>
  <si>
    <t>家乐牌浓缩鸡汁</t>
  </si>
  <si>
    <t>1kg</t>
  </si>
  <si>
    <t>家乐香茅酱</t>
  </si>
  <si>
    <t>嘉保润全麦粉</t>
  </si>
  <si>
    <t>嘉华豆沙</t>
  </si>
  <si>
    <t>1750g</t>
  </si>
  <si>
    <t>嘉华奶黄馅</t>
  </si>
  <si>
    <t>金牌高达椰浆</t>
  </si>
  <si>
    <t>400ml</t>
  </si>
  <si>
    <t>金味营养麦片</t>
  </si>
  <si>
    <t>金源发原味肉松</t>
  </si>
  <si>
    <t>金钻牌奶油</t>
  </si>
  <si>
    <t>鹰嘴豆</t>
  </si>
  <si>
    <t>军杰剁椒</t>
  </si>
  <si>
    <t>1.2kg</t>
  </si>
  <si>
    <t>军杰小米辣椒</t>
  </si>
  <si>
    <t>2KG</t>
  </si>
  <si>
    <t>康味佳味椒盐</t>
  </si>
  <si>
    <t>可口可乐</t>
  </si>
  <si>
    <t>500ML</t>
  </si>
  <si>
    <t>雪碧（柠檬味）</t>
  </si>
  <si>
    <t>1*500ml*24瓶</t>
  </si>
  <si>
    <t>椰树椰汁</t>
  </si>
  <si>
    <t>245ml*24盒</t>
  </si>
  <si>
    <t>蓝莓干</t>
  </si>
  <si>
    <t>蓝莓酱</t>
  </si>
  <si>
    <t>340g</t>
  </si>
  <si>
    <t>榄角</t>
  </si>
  <si>
    <t>老鼠耳</t>
  </si>
  <si>
    <t>乐斯福改良剂</t>
  </si>
  <si>
    <t>300克</t>
  </si>
  <si>
    <t>黎红花椒油</t>
  </si>
  <si>
    <t>265ml</t>
  </si>
  <si>
    <t>李锦记卤水汁</t>
  </si>
  <si>
    <t>莲蓉</t>
  </si>
  <si>
    <t>1750克</t>
  </si>
  <si>
    <t>莲子干</t>
  </si>
  <si>
    <t>龙口粉丝（绿豆）</t>
  </si>
  <si>
    <t>绿茶</t>
  </si>
  <si>
    <t>麻辣小龙虾调料</t>
  </si>
  <si>
    <t>马苏里拉芝士碎</t>
  </si>
  <si>
    <t>梅菜</t>
  </si>
  <si>
    <t>梅干菜</t>
  </si>
  <si>
    <t>美味佳新奥尔良腌料(微辣)</t>
  </si>
  <si>
    <t>美味佳新奥尔良腌料(原味)</t>
  </si>
  <si>
    <t>蒙牛特仑苏纯牛奶</t>
  </si>
  <si>
    <t>250ml*12</t>
  </si>
  <si>
    <t>妙多牌咖喱粉</t>
  </si>
  <si>
    <t>抹茶粉</t>
  </si>
  <si>
    <t>150克</t>
  </si>
  <si>
    <t>木薯淀粉</t>
  </si>
  <si>
    <t>牛力正宗天等指天椒酱</t>
  </si>
  <si>
    <t>牛力正宗天等指天椒酱（辣王）</t>
  </si>
  <si>
    <t>藕粉</t>
  </si>
  <si>
    <t>泡打粉</t>
  </si>
  <si>
    <t>50克*20袋</t>
  </si>
  <si>
    <t>皮蛋</t>
  </si>
  <si>
    <t>葡萄干</t>
  </si>
  <si>
    <t>普宁豆瓣酱</t>
  </si>
  <si>
    <t>芡实</t>
  </si>
  <si>
    <t>荞麦</t>
  </si>
  <si>
    <t>桥头火锅底料</t>
  </si>
  <si>
    <t>150g</t>
  </si>
  <si>
    <t>桥头五香粉蒸肉</t>
  </si>
  <si>
    <t>220g（粉蒸肉）</t>
  </si>
  <si>
    <t>青花椒</t>
  </si>
  <si>
    <t>300g</t>
  </si>
  <si>
    <t>清补凉</t>
  </si>
  <si>
    <t>30g</t>
  </si>
  <si>
    <t>丘比草莓果酱</t>
  </si>
  <si>
    <t>170g</t>
  </si>
  <si>
    <t>丘比蓝莓果酱</t>
  </si>
  <si>
    <t>丘比沙拉酱（香甜味）</t>
  </si>
  <si>
    <t>去核红枣</t>
  </si>
  <si>
    <t>去皮绿豆</t>
  </si>
  <si>
    <t>去芯莲子</t>
  </si>
  <si>
    <t>速发蛋糕油</t>
  </si>
  <si>
    <t>3000克</t>
  </si>
  <si>
    <t>雀巢美极鲜味汁</t>
  </si>
  <si>
    <t>800ml</t>
  </si>
  <si>
    <t>雀巢全脂奶粉</t>
  </si>
  <si>
    <t>雀巢三花淡奶</t>
  </si>
  <si>
    <t>410g</t>
  </si>
  <si>
    <t>三象水磨糯米粉</t>
  </si>
  <si>
    <t>500g*20包/件</t>
  </si>
  <si>
    <t>散装红糖</t>
  </si>
  <si>
    <t>散装龙口粉丝</t>
  </si>
  <si>
    <t>沙参</t>
  </si>
  <si>
    <t>狮球牌吉士粉</t>
  </si>
  <si>
    <t>3.5kg</t>
  </si>
  <si>
    <t>食用陈村砚水/碱水</t>
  </si>
  <si>
    <t>4kg</t>
  </si>
  <si>
    <t>双桥味精小晶</t>
  </si>
  <si>
    <t>90g*10包</t>
  </si>
  <si>
    <t>双塔龙口粉丝</t>
  </si>
  <si>
    <t>双喜无铝泡打粉</t>
  </si>
  <si>
    <t>2.7kg</t>
  </si>
  <si>
    <t>水晶鸡配料</t>
  </si>
  <si>
    <t>水煮鱼料</t>
  </si>
  <si>
    <t>顺宜流沙馅</t>
  </si>
  <si>
    <t>丝苗米（早）</t>
  </si>
  <si>
    <t>蒜蓉小龙虾调料</t>
  </si>
  <si>
    <t>陶华碧老干妈风味豆豉油辣椒</t>
  </si>
  <si>
    <t>特辣干辣椒</t>
  </si>
  <si>
    <t>特辣辣椒面</t>
  </si>
  <si>
    <t>藤椒油（幺麻子）香麻油</t>
  </si>
  <si>
    <t>王老吉</t>
  </si>
  <si>
    <t>310ml*24罐</t>
  </si>
  <si>
    <t>王守义白胡椒粉</t>
  </si>
  <si>
    <t>25g</t>
  </si>
  <si>
    <t>王守义十三香</t>
  </si>
  <si>
    <t>45g</t>
  </si>
  <si>
    <t>味当家泰国特级鱼露</t>
  </si>
  <si>
    <t>725ml</t>
  </si>
  <si>
    <t>味蕾之燕麦酱</t>
  </si>
  <si>
    <t>2kg</t>
  </si>
  <si>
    <t>味林皇冠面包糠</t>
  </si>
  <si>
    <t>1kg黄色</t>
  </si>
  <si>
    <t>五柳料</t>
  </si>
  <si>
    <t>五指毛桃</t>
  </si>
  <si>
    <t>鲜辣露</t>
  </si>
  <si>
    <t>西麦燕麦片</t>
  </si>
  <si>
    <t>鲜鸡蛋</t>
  </si>
  <si>
    <t>360枚/件</t>
  </si>
  <si>
    <t>咸鸭蛋</t>
  </si>
  <si>
    <t>鸭蛋</t>
  </si>
  <si>
    <t>鹌鹑蛋</t>
  </si>
  <si>
    <t>香菇橄榄菜</t>
  </si>
  <si>
    <t>金龙鱼调和油</t>
  </si>
  <si>
    <t>香满园调和油</t>
  </si>
  <si>
    <t>10L(非转)</t>
  </si>
  <si>
    <t>香叶</t>
  </si>
  <si>
    <t>小茴香</t>
  </si>
  <si>
    <t>小云耳</t>
  </si>
  <si>
    <t>鑫牌港式蛋挞皮</t>
  </si>
  <si>
    <t>34个*10包</t>
  </si>
  <si>
    <t>星火万用香炸粉</t>
  </si>
  <si>
    <t>120g</t>
  </si>
  <si>
    <t>杏仁片</t>
  </si>
  <si>
    <t>熊猫牌椰浆炼乳</t>
  </si>
  <si>
    <t>雪菜/包</t>
  </si>
  <si>
    <t>燕麦片</t>
  </si>
  <si>
    <t>阳江姜豉</t>
  </si>
  <si>
    <t>200g</t>
  </si>
  <si>
    <t>洋样德多彩麦片</t>
  </si>
  <si>
    <t>椰果粒</t>
  </si>
  <si>
    <t>2.8KG</t>
  </si>
  <si>
    <t>椰蓉</t>
  </si>
  <si>
    <t>2.5kg/袋</t>
  </si>
  <si>
    <t>野生紫菜干</t>
  </si>
  <si>
    <t>意粉</t>
  </si>
  <si>
    <t>陶陶然味椒盐</t>
  </si>
  <si>
    <t>50克</t>
  </si>
  <si>
    <t>鹰粟玉米淀粉</t>
  </si>
  <si>
    <t>宇峰白凉粉</t>
  </si>
  <si>
    <t>宇峰黑凉粉</t>
  </si>
  <si>
    <t>玉米淀粉</t>
  </si>
  <si>
    <t>玉米粉</t>
  </si>
  <si>
    <t>玉米面</t>
  </si>
  <si>
    <t>玉米碎</t>
  </si>
  <si>
    <t>元老豆瓣酱</t>
  </si>
  <si>
    <t>5.5kg</t>
  </si>
  <si>
    <t>海天柱候酱瓶装</t>
  </si>
  <si>
    <t>240克</t>
  </si>
  <si>
    <t>月饼专用碱水（枧水）</t>
  </si>
  <si>
    <t>1500克</t>
  </si>
  <si>
    <t>月饼专用糖浆</t>
  </si>
  <si>
    <t>1千克</t>
  </si>
  <si>
    <t>粘米粉</t>
  </si>
  <si>
    <t>甄想记KOS黑胡椒碎</t>
  </si>
  <si>
    <t>455g</t>
  </si>
  <si>
    <t>蒸肉糯米粉</t>
  </si>
  <si>
    <t>正车轮白无水酥油</t>
  </si>
  <si>
    <t>正麦淮山面</t>
  </si>
  <si>
    <t>1.7KG</t>
  </si>
  <si>
    <t>正义牌精炼猪油</t>
  </si>
  <si>
    <t>15L</t>
  </si>
  <si>
    <t>外婆菜/小包</t>
  </si>
  <si>
    <t>周君记火锅底料</t>
  </si>
  <si>
    <t>洲星马蹄粉</t>
  </si>
  <si>
    <t>朱师傅（复配酸度调节剂）塔塔粉</t>
  </si>
  <si>
    <t>朱师傅牛油香粉</t>
  </si>
  <si>
    <t>百钻双效泡打粉</t>
  </si>
  <si>
    <t>50g</t>
  </si>
  <si>
    <t>带壳干龙眼</t>
  </si>
  <si>
    <t>红腰豆</t>
  </si>
  <si>
    <t>432g</t>
  </si>
  <si>
    <t>芒果汁</t>
  </si>
  <si>
    <t>840ml</t>
  </si>
  <si>
    <t>百利凝胶片</t>
  </si>
  <si>
    <t>1KG</t>
  </si>
  <si>
    <t>壮歌面粉</t>
  </si>
  <si>
    <t>加多宝1.5L</t>
  </si>
  <si>
    <t>鲁花花生油</t>
  </si>
  <si>
    <t>肉松</t>
  </si>
  <si>
    <t>锡纸菊花托</t>
  </si>
  <si>
    <t>150个/条</t>
  </si>
  <si>
    <t>咸蛋黄</t>
  </si>
  <si>
    <t xml:space="preserve">220克 </t>
  </si>
  <si>
    <t>燕京啤酒</t>
  </si>
  <si>
    <t>果粒橙1.25L</t>
  </si>
  <si>
    <t>孜然粉</t>
  </si>
  <si>
    <t>紫米粉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</si>
</sst>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9"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6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7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/>
  </cellStyleXfs>
  <cellXfs count="120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43" fontId="0" fillId="0" borderId="0" xfId="0" applyNumberFormat="1" applyFont="1" applyAlignment="1" applyProtection="1">
      <alignment horizontal="center" vertical="center"/>
      <protection locked="0"/>
    </xf>
    <xf numFmtId="43" fontId="0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43" fontId="2" fillId="0" borderId="0" xfId="0" applyNumberFormat="1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3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43" fontId="0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43" fontId="0" fillId="0" borderId="3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ont="1" applyFill="1" applyBorder="1" applyAlignment="1">
      <alignment horizontal="center" vertical="center"/>
    </xf>
    <xf numFmtId="43" fontId="0" fillId="2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3" fontId="7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43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2" xfId="0" applyNumberFormat="1" applyFont="1" applyFill="1" applyBorder="1" applyAlignment="1">
      <alignment horizontal="center" vertical="center"/>
    </xf>
    <xf numFmtId="43" fontId="0" fillId="2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3" fontId="0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43" fontId="10" fillId="0" borderId="0" xfId="0" applyNumberFormat="1" applyFont="1" applyFill="1" applyAlignment="1" applyProtection="1">
      <alignment vertical="center"/>
      <protection locked="0"/>
    </xf>
    <xf numFmtId="43" fontId="10" fillId="0" borderId="0" xfId="0" applyNumberFormat="1" applyFont="1" applyFill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3" fontId="11" fillId="0" borderId="1" xfId="0" applyNumberFormat="1" applyFont="1" applyFill="1" applyBorder="1" applyAlignment="1" applyProtection="1">
      <alignment vertical="center" wrapText="1"/>
      <protection locked="0"/>
    </xf>
    <xf numFmtId="43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3" fontId="12" fillId="0" borderId="1" xfId="0" applyNumberFormat="1" applyFont="1" applyFill="1" applyBorder="1" applyAlignment="1" applyProtection="1">
      <alignment vertical="center"/>
      <protection locked="0"/>
    </xf>
    <xf numFmtId="43" fontId="0" fillId="0" borderId="1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vertical="center"/>
      <protection locked="0"/>
    </xf>
    <xf numFmtId="176" fontId="8" fillId="0" borderId="1" xfId="0" applyNumberFormat="1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176" fontId="14" fillId="0" borderId="0" xfId="0" applyNumberFormat="1" applyFont="1" applyFill="1" applyAlignment="1" applyProtection="1">
      <alignment vertical="center"/>
      <protection locked="0"/>
    </xf>
    <xf numFmtId="43" fontId="7" fillId="0" borderId="0" xfId="0" applyNumberFormat="1" applyFont="1" applyFill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43" fontId="14" fillId="0" borderId="1" xfId="0" applyNumberFormat="1" applyFont="1" applyFill="1" applyBorder="1" applyAlignment="1" applyProtection="1">
      <alignment vertical="center"/>
      <protection locked="0"/>
    </xf>
    <xf numFmtId="43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43" fontId="14" fillId="0" borderId="7" xfId="0" applyNumberFormat="1" applyFont="1" applyFill="1" applyBorder="1" applyAlignment="1" applyProtection="1">
      <alignment vertical="center"/>
      <protection locked="0"/>
    </xf>
    <xf numFmtId="43" fontId="0" fillId="0" borderId="7" xfId="0" applyNumberFormat="1" applyFont="1" applyFill="1" applyBorder="1" applyAlignment="1" applyProtection="1">
      <alignment horizontal="center" vertical="center"/>
    </xf>
    <xf numFmtId="43" fontId="12" fillId="0" borderId="7" xfId="0" applyNumberFormat="1" applyFont="1" applyFill="1" applyBorder="1" applyAlignment="1" applyProtection="1">
      <alignment horizontal="center" vertical="center"/>
      <protection locked="0"/>
    </xf>
    <xf numFmtId="176" fontId="14" fillId="0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Font="1" applyFill="1" applyAlignment="1" applyProtection="1">
      <alignment vertical="center"/>
      <protection locked="0"/>
    </xf>
    <xf numFmtId="176" fontId="2" fillId="0" borderId="0" xfId="0" applyNumberFormat="1" applyFont="1" applyFill="1" applyAlignment="1" applyProtection="1">
      <alignment vertical="center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43" fontId="0" fillId="0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 vertical="center"/>
    </xf>
    <xf numFmtId="43" fontId="14" fillId="0" borderId="0" xfId="0" applyNumberFormat="1" applyFont="1" applyFill="1" applyAlignment="1" applyProtection="1">
      <alignment vertical="center"/>
      <protection locked="0"/>
    </xf>
    <xf numFmtId="43" fontId="12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Fill="1" applyProtection="1">
      <alignment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  <xf numFmtId="176" fontId="5" fillId="0" borderId="1" xfId="0" applyNumberFormat="1" applyFont="1" applyFill="1" applyBorder="1" applyAlignment="1" applyProtection="1">
      <alignment vertical="center" wrapText="1"/>
      <protection locked="0"/>
    </xf>
    <xf numFmtId="43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vertical="center"/>
    </xf>
    <xf numFmtId="43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vertical="center"/>
    </xf>
    <xf numFmtId="43" fontId="0" fillId="3" borderId="1" xfId="0" applyNumberFormat="1" applyFont="1" applyFill="1" applyBorder="1" applyAlignment="1" applyProtection="1">
      <alignment horizontal="center" vertical="center"/>
    </xf>
    <xf numFmtId="43" fontId="1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horizontal="center" vertical="center"/>
    </xf>
    <xf numFmtId="176" fontId="8" fillId="3" borderId="8" xfId="0" applyNumberFormat="1" applyFont="1" applyFill="1" applyBorder="1" applyAlignment="1">
      <alignment vertical="center"/>
    </xf>
    <xf numFmtId="43" fontId="0" fillId="3" borderId="8" xfId="0" applyNumberFormat="1" applyFont="1" applyFill="1" applyBorder="1" applyAlignment="1" applyProtection="1">
      <alignment horizontal="center" vertical="center"/>
    </xf>
    <xf numFmtId="43" fontId="14" fillId="3" borderId="8" xfId="0" applyNumberFormat="1" applyFont="1" applyFill="1" applyBorder="1" applyAlignment="1" applyProtection="1">
      <alignment horizontal="center" vertical="center"/>
      <protection locked="0"/>
    </xf>
    <xf numFmtId="43" fontId="0" fillId="3" borderId="1" xfId="0" applyNumberFormat="1" applyFont="1" applyFill="1" applyBorder="1" applyAlignment="1" applyProtection="1">
      <alignment vertical="center"/>
      <protection locked="0"/>
    </xf>
    <xf numFmtId="43" fontId="0" fillId="0" borderId="0" xfId="0" applyNumberFormat="1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43" fontId="2" fillId="0" borderId="0" xfId="0" applyNumberFormat="1" applyFont="1" applyFill="1" applyAlignment="1" applyProtection="1">
      <alignment horizontal="center" vertical="center"/>
    </xf>
    <xf numFmtId="43" fontId="5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176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3" fontId="0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177" fontId="1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C0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C7EDCC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"/>
  <sheetViews>
    <sheetView workbookViewId="0">
      <pane ySplit="3" topLeftCell="A4" activePane="bottomLeft" state="frozen"/>
      <selection/>
      <selection pane="bottomLeft" activeCell="A1" sqref="A1:F1"/>
    </sheetView>
  </sheetViews>
  <sheetFormatPr defaultColWidth="9.63333333333333" defaultRowHeight="20" customHeight="1" outlineLevelCol="5"/>
  <cols>
    <col min="1" max="1" width="7.45" style="57" customWidth="1"/>
    <col min="2" max="2" width="35" style="74" customWidth="1"/>
    <col min="3" max="3" width="7.45" style="58" customWidth="1"/>
    <col min="4" max="4" width="10.6333333333333" style="7" customWidth="1"/>
    <col min="5" max="5" width="10.6333333333333" style="108" customWidth="1"/>
    <col min="6" max="6" width="16.9083333333333" style="109" customWidth="1"/>
    <col min="7" max="16374" width="9" style="58"/>
    <col min="16375" max="16384" width="9.63333333333333" style="58"/>
  </cols>
  <sheetData>
    <row r="1" s="9" customFormat="1" ht="25" customHeight="1" spans="1:6">
      <c r="A1" s="8" t="s">
        <v>0</v>
      </c>
      <c r="D1" s="11"/>
      <c r="E1" s="110"/>
      <c r="F1" s="109"/>
    </row>
    <row r="2" s="9" customFormat="1" ht="25" customHeight="1" spans="1:6">
      <c r="A2" s="8" t="s">
        <v>1</v>
      </c>
      <c r="D2" s="11"/>
      <c r="E2" s="110"/>
      <c r="F2" s="109"/>
    </row>
    <row r="3" s="9" customFormat="1" ht="34" customHeight="1" spans="1:6">
      <c r="A3" s="12" t="s">
        <v>2</v>
      </c>
      <c r="B3" s="12" t="s">
        <v>3</v>
      </c>
      <c r="C3" s="12" t="s">
        <v>4</v>
      </c>
      <c r="D3" s="13" t="s">
        <v>5</v>
      </c>
      <c r="E3" s="111" t="s">
        <v>6</v>
      </c>
      <c r="F3" s="112" t="s">
        <v>7</v>
      </c>
    </row>
    <row r="4" s="9" customFormat="1" customHeight="1" spans="1:6">
      <c r="A4" s="12">
        <f t="shared" ref="A4:A14" si="0">ROW()-3</f>
        <v>1</v>
      </c>
      <c r="B4" s="15" t="s">
        <v>8</v>
      </c>
      <c r="C4" s="120" t="s">
        <v>9</v>
      </c>
      <c r="D4" s="16"/>
      <c r="E4" s="50"/>
      <c r="F4" s="113"/>
    </row>
    <row r="5" s="9" customFormat="1" customHeight="1" spans="1:6">
      <c r="A5" s="12">
        <f t="shared" si="0"/>
        <v>2</v>
      </c>
      <c r="B5" s="15" t="s">
        <v>10</v>
      </c>
      <c r="C5" s="120" t="s">
        <v>9</v>
      </c>
      <c r="D5" s="16"/>
      <c r="E5" s="50"/>
      <c r="F5" s="114"/>
    </row>
    <row r="6" s="9" customFormat="1" customHeight="1" spans="1:6">
      <c r="A6" s="12">
        <f t="shared" si="0"/>
        <v>3</v>
      </c>
      <c r="B6" s="15" t="s">
        <v>11</v>
      </c>
      <c r="C6" s="120" t="s">
        <v>9</v>
      </c>
      <c r="D6" s="16"/>
      <c r="E6" s="50"/>
      <c r="F6" s="113"/>
    </row>
    <row r="7" s="9" customFormat="1" customHeight="1" spans="1:6">
      <c r="A7" s="12">
        <f t="shared" si="0"/>
        <v>4</v>
      </c>
      <c r="B7" s="15" t="s">
        <v>12</v>
      </c>
      <c r="C7" s="120" t="s">
        <v>9</v>
      </c>
      <c r="D7" s="16"/>
      <c r="E7" s="50"/>
      <c r="F7" s="113"/>
    </row>
    <row r="8" s="9" customFormat="1" customHeight="1" spans="1:6">
      <c r="A8" s="12">
        <f t="shared" si="0"/>
        <v>5</v>
      </c>
      <c r="B8" s="15" t="s">
        <v>13</v>
      </c>
      <c r="C8" s="120" t="s">
        <v>9</v>
      </c>
      <c r="D8" s="16"/>
      <c r="E8" s="50"/>
      <c r="F8" s="113"/>
    </row>
    <row r="9" s="9" customFormat="1" customHeight="1" spans="1:6">
      <c r="A9" s="12">
        <f t="shared" si="0"/>
        <v>6</v>
      </c>
      <c r="B9" s="15" t="s">
        <v>14</v>
      </c>
      <c r="C9" s="120" t="s">
        <v>9</v>
      </c>
      <c r="D9" s="16"/>
      <c r="E9" s="50"/>
      <c r="F9" s="113"/>
    </row>
    <row r="10" s="9" customFormat="1" customHeight="1" spans="1:6">
      <c r="A10" s="12">
        <f t="shared" si="0"/>
        <v>7</v>
      </c>
      <c r="B10" s="15" t="s">
        <v>15</v>
      </c>
      <c r="C10" s="120" t="s">
        <v>9</v>
      </c>
      <c r="D10" s="16"/>
      <c r="E10" s="50"/>
      <c r="F10" s="113"/>
    </row>
    <row r="11" s="9" customFormat="1" customHeight="1" spans="1:6">
      <c r="A11" s="12">
        <f t="shared" si="0"/>
        <v>8</v>
      </c>
      <c r="B11" s="15" t="s">
        <v>16</v>
      </c>
      <c r="C11" s="120" t="s">
        <v>9</v>
      </c>
      <c r="D11" s="16"/>
      <c r="E11" s="50"/>
      <c r="F11" s="113"/>
    </row>
    <row r="12" s="9" customFormat="1" customHeight="1" spans="1:6">
      <c r="A12" s="12">
        <f t="shared" si="0"/>
        <v>9</v>
      </c>
      <c r="B12" s="15" t="s">
        <v>17</v>
      </c>
      <c r="C12" s="120" t="s">
        <v>9</v>
      </c>
      <c r="D12" s="16"/>
      <c r="E12" s="50"/>
      <c r="F12" s="113"/>
    </row>
    <row r="13" s="9" customFormat="1" customHeight="1" spans="1:6">
      <c r="A13" s="12">
        <f t="shared" si="0"/>
        <v>10</v>
      </c>
      <c r="B13" s="120" t="s">
        <v>18</v>
      </c>
      <c r="C13" s="120" t="s">
        <v>9</v>
      </c>
      <c r="D13" s="16"/>
      <c r="E13" s="50"/>
      <c r="F13" s="113"/>
    </row>
    <row r="14" s="9" customFormat="1" customHeight="1" spans="1:6">
      <c r="A14" s="12">
        <f t="shared" si="0"/>
        <v>11</v>
      </c>
      <c r="B14" s="120" t="s">
        <v>19</v>
      </c>
      <c r="C14" s="120" t="s">
        <v>9</v>
      </c>
      <c r="D14" s="16"/>
      <c r="E14" s="50"/>
      <c r="F14" s="113"/>
    </row>
    <row r="15" s="9" customFormat="1" customHeight="1" spans="1:6">
      <c r="A15" s="12">
        <f t="shared" ref="A15:A35" si="1">ROW()-3</f>
        <v>12</v>
      </c>
      <c r="B15" s="15" t="s">
        <v>20</v>
      </c>
      <c r="C15" s="15" t="s">
        <v>9</v>
      </c>
      <c r="D15" s="16"/>
      <c r="E15" s="50"/>
      <c r="F15" s="113"/>
    </row>
    <row r="16" s="9" customFormat="1" customHeight="1" spans="1:6">
      <c r="A16" s="12">
        <f t="shared" si="1"/>
        <v>13</v>
      </c>
      <c r="B16" s="15" t="s">
        <v>21</v>
      </c>
      <c r="C16" s="120" t="s">
        <v>9</v>
      </c>
      <c r="D16" s="16"/>
      <c r="E16" s="50"/>
      <c r="F16" s="113"/>
    </row>
    <row r="17" s="9" customFormat="1" customHeight="1" spans="1:6">
      <c r="A17" s="12">
        <f t="shared" si="1"/>
        <v>14</v>
      </c>
      <c r="B17" s="15" t="s">
        <v>22</v>
      </c>
      <c r="C17" s="120" t="s">
        <v>9</v>
      </c>
      <c r="D17" s="16"/>
      <c r="E17" s="50"/>
      <c r="F17" s="113"/>
    </row>
    <row r="18" s="9" customFormat="1" customHeight="1" spans="1:6">
      <c r="A18" s="12">
        <f t="shared" si="1"/>
        <v>15</v>
      </c>
      <c r="B18" s="120" t="s">
        <v>23</v>
      </c>
      <c r="C18" s="120" t="s">
        <v>9</v>
      </c>
      <c r="D18" s="16"/>
      <c r="E18" s="50"/>
      <c r="F18" s="113"/>
    </row>
    <row r="19" s="9" customFormat="1" customHeight="1" spans="1:6">
      <c r="A19" s="12">
        <f t="shared" si="1"/>
        <v>16</v>
      </c>
      <c r="B19" s="15" t="s">
        <v>24</v>
      </c>
      <c r="C19" s="120" t="s">
        <v>9</v>
      </c>
      <c r="D19" s="16"/>
      <c r="E19" s="50"/>
      <c r="F19" s="113"/>
    </row>
    <row r="20" s="9" customFormat="1" customHeight="1" spans="1:6">
      <c r="A20" s="12">
        <f t="shared" si="1"/>
        <v>17</v>
      </c>
      <c r="B20" s="15" t="s">
        <v>25</v>
      </c>
      <c r="C20" s="120" t="s">
        <v>9</v>
      </c>
      <c r="D20" s="16"/>
      <c r="E20" s="50"/>
      <c r="F20" s="113"/>
    </row>
    <row r="21" s="9" customFormat="1" customHeight="1" spans="1:6">
      <c r="A21" s="12">
        <f t="shared" si="1"/>
        <v>18</v>
      </c>
      <c r="B21" s="15" t="s">
        <v>26</v>
      </c>
      <c r="C21" s="120" t="s">
        <v>9</v>
      </c>
      <c r="D21" s="16"/>
      <c r="E21" s="50"/>
      <c r="F21" s="113"/>
    </row>
    <row r="22" s="9" customFormat="1" customHeight="1" spans="1:6">
      <c r="A22" s="12">
        <f t="shared" si="1"/>
        <v>19</v>
      </c>
      <c r="B22" s="15" t="s">
        <v>27</v>
      </c>
      <c r="C22" s="120" t="s">
        <v>9</v>
      </c>
      <c r="D22" s="16"/>
      <c r="E22" s="50"/>
      <c r="F22" s="113"/>
    </row>
    <row r="23" s="9" customFormat="1" customHeight="1" spans="1:6">
      <c r="A23" s="12">
        <f t="shared" si="1"/>
        <v>20</v>
      </c>
      <c r="B23" s="15" t="s">
        <v>28</v>
      </c>
      <c r="C23" s="120" t="s">
        <v>9</v>
      </c>
      <c r="D23" s="16"/>
      <c r="E23" s="50"/>
      <c r="F23" s="113"/>
    </row>
    <row r="24" s="9" customFormat="1" customHeight="1" spans="1:6">
      <c r="A24" s="12">
        <f t="shared" si="1"/>
        <v>21</v>
      </c>
      <c r="B24" s="15" t="s">
        <v>29</v>
      </c>
      <c r="C24" s="120" t="s">
        <v>9</v>
      </c>
      <c r="D24" s="16"/>
      <c r="E24" s="50"/>
      <c r="F24" s="113"/>
    </row>
    <row r="25" s="9" customFormat="1" customHeight="1" spans="1:6">
      <c r="A25" s="12">
        <f t="shared" si="1"/>
        <v>22</v>
      </c>
      <c r="B25" s="15" t="s">
        <v>30</v>
      </c>
      <c r="C25" s="120" t="s">
        <v>9</v>
      </c>
      <c r="D25" s="16"/>
      <c r="E25" s="50"/>
      <c r="F25" s="113"/>
    </row>
    <row r="26" s="9" customFormat="1" customHeight="1" spans="1:6">
      <c r="A26" s="12">
        <f t="shared" si="1"/>
        <v>23</v>
      </c>
      <c r="B26" s="15" t="s">
        <v>31</v>
      </c>
      <c r="C26" s="120" t="s">
        <v>9</v>
      </c>
      <c r="D26" s="16"/>
      <c r="E26" s="50"/>
      <c r="F26" s="113"/>
    </row>
    <row r="27" s="9" customFormat="1" customHeight="1" spans="1:6">
      <c r="A27" s="12">
        <f t="shared" si="1"/>
        <v>24</v>
      </c>
      <c r="B27" s="15" t="s">
        <v>32</v>
      </c>
      <c r="C27" s="120" t="s">
        <v>9</v>
      </c>
      <c r="D27" s="16"/>
      <c r="E27" s="50"/>
      <c r="F27" s="113"/>
    </row>
    <row r="28" s="9" customFormat="1" customHeight="1" spans="1:6">
      <c r="A28" s="12">
        <f t="shared" si="1"/>
        <v>25</v>
      </c>
      <c r="B28" s="115" t="s">
        <v>33</v>
      </c>
      <c r="C28" s="115" t="s">
        <v>9</v>
      </c>
      <c r="D28" s="16"/>
      <c r="E28" s="50"/>
      <c r="F28" s="113"/>
    </row>
    <row r="29" s="9" customFormat="1" customHeight="1" spans="1:6">
      <c r="A29" s="12">
        <f t="shared" si="1"/>
        <v>26</v>
      </c>
      <c r="B29" s="15" t="s">
        <v>34</v>
      </c>
      <c r="C29" s="120" t="s">
        <v>9</v>
      </c>
      <c r="D29" s="16"/>
      <c r="E29" s="50"/>
      <c r="F29" s="113"/>
    </row>
    <row r="30" s="9" customFormat="1" customHeight="1" spans="1:6">
      <c r="A30" s="12">
        <f t="shared" si="1"/>
        <v>27</v>
      </c>
      <c r="B30" s="15" t="s">
        <v>35</v>
      </c>
      <c r="C30" s="15"/>
      <c r="D30" s="16"/>
      <c r="E30" s="50"/>
      <c r="F30" s="113"/>
    </row>
    <row r="31" s="9" customFormat="1" customHeight="1" spans="1:6">
      <c r="A31" s="12">
        <f t="shared" si="1"/>
        <v>28</v>
      </c>
      <c r="B31" s="15" t="s">
        <v>36</v>
      </c>
      <c r="C31" s="15" t="s">
        <v>9</v>
      </c>
      <c r="D31" s="16"/>
      <c r="E31" s="50"/>
      <c r="F31" s="113"/>
    </row>
    <row r="32" s="9" customFormat="1" customHeight="1" spans="1:6">
      <c r="A32" s="12">
        <f t="shared" si="1"/>
        <v>29</v>
      </c>
      <c r="B32" s="15" t="s">
        <v>37</v>
      </c>
      <c r="C32" s="15" t="s">
        <v>9</v>
      </c>
      <c r="D32" s="16"/>
      <c r="E32" s="50"/>
      <c r="F32" s="113"/>
    </row>
    <row r="33" s="9" customFormat="1" customHeight="1" spans="1:6">
      <c r="A33" s="12">
        <f t="shared" si="1"/>
        <v>30</v>
      </c>
      <c r="B33" s="115" t="s">
        <v>38</v>
      </c>
      <c r="C33" s="115" t="s">
        <v>9</v>
      </c>
      <c r="D33" s="16"/>
      <c r="E33" s="50"/>
      <c r="F33" s="113"/>
    </row>
    <row r="34" s="9" customFormat="1" customHeight="1" spans="1:6">
      <c r="A34" s="12">
        <f t="shared" si="1"/>
        <v>31</v>
      </c>
      <c r="B34" s="115" t="s">
        <v>39</v>
      </c>
      <c r="C34" s="115" t="s">
        <v>9</v>
      </c>
      <c r="D34" s="16"/>
      <c r="E34" s="50"/>
      <c r="F34" s="113"/>
    </row>
    <row r="35" s="9" customFormat="1" customHeight="1" spans="1:6">
      <c r="A35" s="12">
        <f t="shared" si="1"/>
        <v>32</v>
      </c>
      <c r="B35" s="115" t="s">
        <v>40</v>
      </c>
      <c r="C35" s="115" t="s">
        <v>9</v>
      </c>
      <c r="D35" s="16"/>
      <c r="E35" s="50"/>
      <c r="F35" s="113"/>
    </row>
    <row r="36" s="9" customFormat="1" customHeight="1" spans="1:6">
      <c r="A36" s="12">
        <f t="shared" ref="A36:A45" si="2">ROW()-3</f>
        <v>33</v>
      </c>
      <c r="B36" s="115" t="s">
        <v>41</v>
      </c>
      <c r="C36" s="115" t="s">
        <v>9</v>
      </c>
      <c r="D36" s="16"/>
      <c r="E36" s="50"/>
      <c r="F36" s="113"/>
    </row>
    <row r="37" s="9" customFormat="1" customHeight="1" spans="1:6">
      <c r="A37" s="12">
        <f t="shared" si="2"/>
        <v>34</v>
      </c>
      <c r="B37" s="115" t="s">
        <v>42</v>
      </c>
      <c r="C37" s="115" t="s">
        <v>9</v>
      </c>
      <c r="D37" s="16"/>
      <c r="E37" s="50"/>
      <c r="F37" s="113"/>
    </row>
    <row r="38" s="9" customFormat="1" customHeight="1" spans="1:6">
      <c r="A38" s="12">
        <f t="shared" si="2"/>
        <v>35</v>
      </c>
      <c r="B38" s="115" t="s">
        <v>43</v>
      </c>
      <c r="C38" s="115" t="s">
        <v>9</v>
      </c>
      <c r="D38" s="16"/>
      <c r="E38" s="50"/>
      <c r="F38" s="113"/>
    </row>
    <row r="39" s="9" customFormat="1" customHeight="1" spans="1:6">
      <c r="A39" s="12">
        <f t="shared" si="2"/>
        <v>36</v>
      </c>
      <c r="B39" s="115" t="s">
        <v>44</v>
      </c>
      <c r="C39" s="115" t="s">
        <v>9</v>
      </c>
      <c r="D39" s="16"/>
      <c r="E39" s="50"/>
      <c r="F39" s="113"/>
    </row>
    <row r="40" s="9" customFormat="1" customHeight="1" spans="1:6">
      <c r="A40" s="12">
        <f t="shared" si="2"/>
        <v>37</v>
      </c>
      <c r="B40" s="115" t="s">
        <v>45</v>
      </c>
      <c r="C40" s="115" t="s">
        <v>9</v>
      </c>
      <c r="D40" s="16"/>
      <c r="E40" s="50"/>
      <c r="F40" s="113"/>
    </row>
    <row r="41" s="9" customFormat="1" customHeight="1" spans="1:6">
      <c r="A41" s="12">
        <f t="shared" si="2"/>
        <v>38</v>
      </c>
      <c r="B41" s="81" t="s">
        <v>46</v>
      </c>
      <c r="C41" s="66" t="s">
        <v>9</v>
      </c>
      <c r="D41" s="16"/>
      <c r="E41" s="50"/>
      <c r="F41" s="113"/>
    </row>
    <row r="42" s="9" customFormat="1" customHeight="1" spans="1:6">
      <c r="A42" s="12">
        <f t="shared" si="2"/>
        <v>39</v>
      </c>
      <c r="B42" s="115" t="s">
        <v>47</v>
      </c>
      <c r="C42" s="115" t="s">
        <v>9</v>
      </c>
      <c r="D42" s="16"/>
      <c r="E42" s="50"/>
      <c r="F42" s="113"/>
    </row>
    <row r="43" s="9" customFormat="1" customHeight="1" spans="1:6">
      <c r="A43" s="12">
        <f t="shared" si="2"/>
        <v>40</v>
      </c>
      <c r="B43" s="115" t="s">
        <v>48</v>
      </c>
      <c r="C43" s="115" t="s">
        <v>9</v>
      </c>
      <c r="D43" s="16"/>
      <c r="E43" s="50"/>
      <c r="F43" s="113"/>
    </row>
    <row r="44" s="9" customFormat="1" customHeight="1" spans="1:6">
      <c r="A44" s="12">
        <f t="shared" si="2"/>
        <v>41</v>
      </c>
      <c r="B44" s="115" t="s">
        <v>49</v>
      </c>
      <c r="C44" s="115" t="s">
        <v>9</v>
      </c>
      <c r="D44" s="16"/>
      <c r="E44" s="50"/>
      <c r="F44" s="113"/>
    </row>
    <row r="45" s="9" customFormat="1" customHeight="1" spans="1:6">
      <c r="A45" s="12">
        <f t="shared" si="2"/>
        <v>42</v>
      </c>
      <c r="B45" s="115" t="s">
        <v>50</v>
      </c>
      <c r="C45" s="115" t="s">
        <v>9</v>
      </c>
      <c r="D45" s="16"/>
      <c r="E45" s="50"/>
      <c r="F45" s="113"/>
    </row>
    <row r="46" s="9" customFormat="1" customHeight="1" spans="1:6">
      <c r="A46" s="12">
        <f t="shared" ref="A46:A55" si="3">ROW()-3</f>
        <v>43</v>
      </c>
      <c r="B46" s="115" t="s">
        <v>51</v>
      </c>
      <c r="C46" s="115" t="s">
        <v>9</v>
      </c>
      <c r="D46" s="16"/>
      <c r="E46" s="50"/>
      <c r="F46" s="113"/>
    </row>
    <row r="47" s="9" customFormat="1" customHeight="1" spans="1:6">
      <c r="A47" s="12">
        <f t="shared" si="3"/>
        <v>44</v>
      </c>
      <c r="B47" s="115" t="s">
        <v>52</v>
      </c>
      <c r="C47" s="115" t="s">
        <v>9</v>
      </c>
      <c r="D47" s="16"/>
      <c r="E47" s="50"/>
      <c r="F47" s="113"/>
    </row>
    <row r="48" s="9" customFormat="1" customHeight="1" spans="1:6">
      <c r="A48" s="12">
        <f t="shared" si="3"/>
        <v>45</v>
      </c>
      <c r="B48" s="116" t="s">
        <v>53</v>
      </c>
      <c r="C48" s="116" t="s">
        <v>9</v>
      </c>
      <c r="D48" s="117"/>
      <c r="E48" s="98"/>
      <c r="F48" s="118" t="s">
        <v>54</v>
      </c>
    </row>
    <row r="49" s="9" customFormat="1" customHeight="1" spans="1:6">
      <c r="A49" s="12">
        <f t="shared" si="3"/>
        <v>46</v>
      </c>
      <c r="B49" s="115" t="s">
        <v>55</v>
      </c>
      <c r="C49" s="115" t="s">
        <v>9</v>
      </c>
      <c r="D49" s="16"/>
      <c r="E49" s="50"/>
      <c r="F49" s="113" t="s">
        <v>54</v>
      </c>
    </row>
    <row r="50" s="9" customFormat="1" customHeight="1" spans="1:6">
      <c r="A50" s="12">
        <f t="shared" si="3"/>
        <v>47</v>
      </c>
      <c r="B50" s="66" t="s">
        <v>56</v>
      </c>
      <c r="C50" s="66" t="s">
        <v>9</v>
      </c>
      <c r="D50" s="16"/>
      <c r="E50" s="50"/>
      <c r="F50" s="113" t="s">
        <v>54</v>
      </c>
    </row>
    <row r="51" s="9" customFormat="1" customHeight="1" spans="1:6">
      <c r="A51" s="12">
        <f t="shared" si="3"/>
        <v>48</v>
      </c>
      <c r="B51" s="115" t="s">
        <v>57</v>
      </c>
      <c r="C51" s="115" t="s">
        <v>9</v>
      </c>
      <c r="D51" s="16"/>
      <c r="E51" s="50"/>
      <c r="F51" s="113"/>
    </row>
    <row r="52" s="9" customFormat="1" customHeight="1" spans="1:6">
      <c r="A52" s="12">
        <f t="shared" si="3"/>
        <v>49</v>
      </c>
      <c r="B52" s="115" t="s">
        <v>58</v>
      </c>
      <c r="C52" s="115" t="s">
        <v>9</v>
      </c>
      <c r="D52" s="16"/>
      <c r="E52" s="50"/>
      <c r="F52" s="113"/>
    </row>
    <row r="53" s="9" customFormat="1" customHeight="1" spans="1:6">
      <c r="A53" s="12">
        <f t="shared" si="3"/>
        <v>50</v>
      </c>
      <c r="B53" s="115" t="s">
        <v>59</v>
      </c>
      <c r="C53" s="115" t="s">
        <v>9</v>
      </c>
      <c r="D53" s="16"/>
      <c r="E53" s="50"/>
      <c r="F53" s="113"/>
    </row>
    <row r="54" s="9" customFormat="1" customHeight="1" spans="1:6">
      <c r="A54" s="12">
        <f t="shared" si="3"/>
        <v>51</v>
      </c>
      <c r="B54" s="115" t="s">
        <v>60</v>
      </c>
      <c r="C54" s="115" t="s">
        <v>9</v>
      </c>
      <c r="D54" s="16"/>
      <c r="E54" s="50"/>
      <c r="F54" s="113"/>
    </row>
    <row r="55" s="9" customFormat="1" customHeight="1" spans="1:6">
      <c r="A55" s="12">
        <f t="shared" si="3"/>
        <v>52</v>
      </c>
      <c r="B55" s="115" t="s">
        <v>61</v>
      </c>
      <c r="C55" s="115" t="s">
        <v>9</v>
      </c>
      <c r="D55" s="16"/>
      <c r="E55" s="50"/>
      <c r="F55" s="113"/>
    </row>
    <row r="56" s="9" customFormat="1" customHeight="1" spans="1:6">
      <c r="A56" s="12">
        <f t="shared" ref="A56:A65" si="4">ROW()-3</f>
        <v>53</v>
      </c>
      <c r="B56" s="115" t="s">
        <v>62</v>
      </c>
      <c r="C56" s="115" t="s">
        <v>9</v>
      </c>
      <c r="D56" s="16"/>
      <c r="E56" s="50"/>
      <c r="F56" s="113"/>
    </row>
    <row r="57" s="9" customFormat="1" customHeight="1" spans="1:6">
      <c r="A57" s="12">
        <f t="shared" si="4"/>
        <v>54</v>
      </c>
      <c r="B57" s="115" t="s">
        <v>63</v>
      </c>
      <c r="C57" s="115" t="s">
        <v>9</v>
      </c>
      <c r="D57" s="16"/>
      <c r="E57" s="50"/>
      <c r="F57" s="113"/>
    </row>
    <row r="58" s="9" customFormat="1" customHeight="1" spans="1:6">
      <c r="A58" s="12">
        <f t="shared" si="4"/>
        <v>55</v>
      </c>
      <c r="B58" s="115" t="s">
        <v>64</v>
      </c>
      <c r="C58" s="115" t="s">
        <v>9</v>
      </c>
      <c r="D58" s="16"/>
      <c r="E58" s="50"/>
      <c r="F58" s="113"/>
    </row>
    <row r="59" s="9" customFormat="1" customHeight="1" spans="1:6">
      <c r="A59" s="12">
        <f t="shared" si="4"/>
        <v>56</v>
      </c>
      <c r="B59" s="115" t="s">
        <v>65</v>
      </c>
      <c r="C59" s="115" t="s">
        <v>9</v>
      </c>
      <c r="D59" s="16"/>
      <c r="E59" s="50"/>
      <c r="F59" s="113"/>
    </row>
    <row r="60" s="9" customFormat="1" customHeight="1" spans="1:6">
      <c r="A60" s="12">
        <f t="shared" si="4"/>
        <v>57</v>
      </c>
      <c r="B60" s="115" t="s">
        <v>66</v>
      </c>
      <c r="C60" s="115" t="s">
        <v>9</v>
      </c>
      <c r="D60" s="16"/>
      <c r="E60" s="50"/>
      <c r="F60" s="113"/>
    </row>
    <row r="61" s="9" customFormat="1" customHeight="1" spans="1:6">
      <c r="A61" s="12">
        <f t="shared" si="4"/>
        <v>58</v>
      </c>
      <c r="B61" s="115" t="s">
        <v>67</v>
      </c>
      <c r="C61" s="115" t="s">
        <v>9</v>
      </c>
      <c r="D61" s="16"/>
      <c r="E61" s="50"/>
      <c r="F61" s="113"/>
    </row>
    <row r="62" s="9" customFormat="1" customHeight="1" spans="1:6">
      <c r="A62" s="12">
        <f t="shared" si="4"/>
        <v>59</v>
      </c>
      <c r="B62" s="115" t="s">
        <v>68</v>
      </c>
      <c r="C62" s="115" t="s">
        <v>9</v>
      </c>
      <c r="D62" s="16"/>
      <c r="E62" s="50"/>
      <c r="F62" s="113"/>
    </row>
    <row r="63" s="9" customFormat="1" customHeight="1" spans="1:6">
      <c r="A63" s="12">
        <f t="shared" si="4"/>
        <v>60</v>
      </c>
      <c r="B63" s="115" t="s">
        <v>69</v>
      </c>
      <c r="C63" s="115" t="s">
        <v>9</v>
      </c>
      <c r="D63" s="16"/>
      <c r="E63" s="50"/>
      <c r="F63" s="113"/>
    </row>
    <row r="64" s="9" customFormat="1" customHeight="1" spans="1:6">
      <c r="A64" s="12">
        <f t="shared" si="4"/>
        <v>61</v>
      </c>
      <c r="B64" s="115" t="s">
        <v>70</v>
      </c>
      <c r="C64" s="115" t="s">
        <v>9</v>
      </c>
      <c r="D64" s="16"/>
      <c r="E64" s="50"/>
      <c r="F64" s="113"/>
    </row>
    <row r="65" s="9" customFormat="1" customHeight="1" spans="1:6">
      <c r="A65" s="12">
        <f t="shared" si="4"/>
        <v>62</v>
      </c>
      <c r="B65" s="115" t="s">
        <v>71</v>
      </c>
      <c r="C65" s="115" t="s">
        <v>9</v>
      </c>
      <c r="D65" s="16"/>
      <c r="E65" s="50"/>
      <c r="F65" s="113"/>
    </row>
    <row r="66" s="9" customFormat="1" customHeight="1" spans="1:6">
      <c r="A66" s="12">
        <f t="shared" ref="A66:A76" si="5">ROW()-3</f>
        <v>63</v>
      </c>
      <c r="B66" s="115" t="s">
        <v>72</v>
      </c>
      <c r="C66" s="115" t="s">
        <v>9</v>
      </c>
      <c r="D66" s="16"/>
      <c r="E66" s="50"/>
      <c r="F66" s="113"/>
    </row>
    <row r="67" s="9" customFormat="1" customHeight="1" spans="1:6">
      <c r="A67" s="12">
        <f t="shared" si="5"/>
        <v>64</v>
      </c>
      <c r="B67" s="115" t="s">
        <v>73</v>
      </c>
      <c r="C67" s="115" t="s">
        <v>9</v>
      </c>
      <c r="D67" s="16"/>
      <c r="E67" s="50"/>
      <c r="F67" s="113"/>
    </row>
    <row r="68" s="9" customFormat="1" customHeight="1" spans="1:6">
      <c r="A68" s="12">
        <f t="shared" si="5"/>
        <v>65</v>
      </c>
      <c r="B68" s="115" t="s">
        <v>74</v>
      </c>
      <c r="C68" s="115" t="s">
        <v>9</v>
      </c>
      <c r="D68" s="16"/>
      <c r="E68" s="50"/>
      <c r="F68" s="113"/>
    </row>
    <row r="69" s="9" customFormat="1" customHeight="1" spans="1:6">
      <c r="A69" s="12">
        <f t="shared" si="5"/>
        <v>66</v>
      </c>
      <c r="B69" s="115" t="s">
        <v>75</v>
      </c>
      <c r="C69" s="115" t="s">
        <v>9</v>
      </c>
      <c r="D69" s="16"/>
      <c r="E69" s="50"/>
      <c r="F69" s="113"/>
    </row>
    <row r="70" s="9" customFormat="1" customHeight="1" spans="1:6">
      <c r="A70" s="12">
        <f t="shared" si="5"/>
        <v>67</v>
      </c>
      <c r="B70" s="119" t="s">
        <v>76</v>
      </c>
      <c r="C70" s="115" t="s">
        <v>9</v>
      </c>
      <c r="D70" s="16"/>
      <c r="E70" s="50"/>
      <c r="F70" s="113"/>
    </row>
    <row r="71" s="9" customFormat="1" customHeight="1" spans="1:6">
      <c r="A71" s="12">
        <f t="shared" si="5"/>
        <v>68</v>
      </c>
      <c r="B71" s="119" t="s">
        <v>77</v>
      </c>
      <c r="C71" s="115" t="s">
        <v>9</v>
      </c>
      <c r="D71" s="16"/>
      <c r="E71" s="50"/>
      <c r="F71" s="113"/>
    </row>
    <row r="72" s="9" customFormat="1" customHeight="1" spans="1:6">
      <c r="A72" s="12">
        <f t="shared" si="5"/>
        <v>69</v>
      </c>
      <c r="B72" s="119" t="s">
        <v>78</v>
      </c>
      <c r="C72" s="115" t="s">
        <v>9</v>
      </c>
      <c r="D72" s="16"/>
      <c r="E72" s="50"/>
      <c r="F72" s="113"/>
    </row>
    <row r="73" s="9" customFormat="1" customHeight="1" spans="1:6">
      <c r="A73" s="12">
        <f t="shared" si="5"/>
        <v>70</v>
      </c>
      <c r="B73" s="115" t="s">
        <v>79</v>
      </c>
      <c r="C73" s="115" t="s">
        <v>9</v>
      </c>
      <c r="D73" s="16"/>
      <c r="E73" s="50"/>
      <c r="F73" s="113"/>
    </row>
    <row r="74" s="9" customFormat="1" customHeight="1" spans="1:6">
      <c r="A74" s="12">
        <f t="shared" si="5"/>
        <v>71</v>
      </c>
      <c r="B74" s="115" t="s">
        <v>80</v>
      </c>
      <c r="C74" s="115" t="s">
        <v>9</v>
      </c>
      <c r="D74" s="16"/>
      <c r="E74" s="50"/>
      <c r="F74" s="113"/>
    </row>
    <row r="75" s="9" customFormat="1" customHeight="1" spans="1:6">
      <c r="A75" s="12">
        <f t="shared" si="5"/>
        <v>72</v>
      </c>
      <c r="B75" s="115" t="s">
        <v>81</v>
      </c>
      <c r="C75" s="115" t="s">
        <v>9</v>
      </c>
      <c r="D75" s="16"/>
      <c r="E75" s="50"/>
      <c r="F75" s="113"/>
    </row>
    <row r="76" s="9" customFormat="1" customHeight="1" spans="1:6">
      <c r="A76" s="12">
        <f t="shared" si="5"/>
        <v>73</v>
      </c>
      <c r="B76" s="115" t="s">
        <v>82</v>
      </c>
      <c r="C76" s="115" t="s">
        <v>9</v>
      </c>
      <c r="D76" s="16"/>
      <c r="E76" s="50"/>
      <c r="F76" s="113"/>
    </row>
    <row r="77" s="9" customFormat="1" customHeight="1" spans="1:6">
      <c r="A77" s="12">
        <f t="shared" ref="A77:A90" si="6">ROW()-3</f>
        <v>74</v>
      </c>
      <c r="B77" s="115" t="s">
        <v>83</v>
      </c>
      <c r="C77" s="115" t="s">
        <v>9</v>
      </c>
      <c r="D77" s="16"/>
      <c r="E77" s="50"/>
      <c r="F77" s="113"/>
    </row>
    <row r="78" s="9" customFormat="1" customHeight="1" spans="1:6">
      <c r="A78" s="12">
        <f t="shared" si="6"/>
        <v>75</v>
      </c>
      <c r="B78" s="115" t="s">
        <v>84</v>
      </c>
      <c r="C78" s="115" t="s">
        <v>85</v>
      </c>
      <c r="D78" s="16"/>
      <c r="E78" s="50"/>
      <c r="F78" s="113"/>
    </row>
    <row r="79" s="9" customFormat="1" customHeight="1" spans="1:6">
      <c r="A79" s="12">
        <f t="shared" si="6"/>
        <v>76</v>
      </c>
      <c r="B79" s="115" t="s">
        <v>86</v>
      </c>
      <c r="C79" s="115" t="s">
        <v>9</v>
      </c>
      <c r="D79" s="16"/>
      <c r="E79" s="50"/>
      <c r="F79" s="113"/>
    </row>
    <row r="80" s="9" customFormat="1" customHeight="1" spans="1:6">
      <c r="A80" s="12">
        <f t="shared" si="6"/>
        <v>77</v>
      </c>
      <c r="B80" s="115" t="s">
        <v>87</v>
      </c>
      <c r="C80" s="115" t="s">
        <v>9</v>
      </c>
      <c r="D80" s="16"/>
      <c r="E80" s="50"/>
      <c r="F80" s="113"/>
    </row>
    <row r="81" s="9" customFormat="1" customHeight="1" spans="1:6">
      <c r="A81" s="12">
        <f t="shared" si="6"/>
        <v>78</v>
      </c>
      <c r="B81" s="115" t="s">
        <v>88</v>
      </c>
      <c r="C81" s="115" t="s">
        <v>9</v>
      </c>
      <c r="D81" s="16"/>
      <c r="E81" s="50"/>
      <c r="F81" s="113"/>
    </row>
    <row r="82" s="9" customFormat="1" customHeight="1" spans="1:6">
      <c r="A82" s="12">
        <f t="shared" si="6"/>
        <v>79</v>
      </c>
      <c r="B82" s="66" t="s">
        <v>89</v>
      </c>
      <c r="C82" s="66" t="s">
        <v>9</v>
      </c>
      <c r="D82" s="16"/>
      <c r="E82" s="50"/>
      <c r="F82" s="113"/>
    </row>
    <row r="83" s="9" customFormat="1" customHeight="1" spans="1:6">
      <c r="A83" s="12">
        <f t="shared" si="6"/>
        <v>80</v>
      </c>
      <c r="B83" s="115" t="s">
        <v>90</v>
      </c>
      <c r="C83" s="115" t="s">
        <v>9</v>
      </c>
      <c r="D83" s="16"/>
      <c r="E83" s="50"/>
      <c r="F83" s="113"/>
    </row>
    <row r="84" s="9" customFormat="1" customHeight="1" spans="1:6">
      <c r="A84" s="12">
        <f t="shared" si="6"/>
        <v>81</v>
      </c>
      <c r="B84" s="115" t="s">
        <v>91</v>
      </c>
      <c r="C84" s="115" t="s">
        <v>9</v>
      </c>
      <c r="D84" s="16"/>
      <c r="E84" s="50"/>
      <c r="F84" s="113"/>
    </row>
    <row r="85" s="9" customFormat="1" customHeight="1" spans="1:6">
      <c r="A85" s="12">
        <f t="shared" si="6"/>
        <v>82</v>
      </c>
      <c r="B85" s="115" t="s">
        <v>92</v>
      </c>
      <c r="C85" s="115" t="s">
        <v>9</v>
      </c>
      <c r="D85" s="16"/>
      <c r="E85" s="50"/>
      <c r="F85" s="113"/>
    </row>
    <row r="86" s="9" customFormat="1" customHeight="1" spans="1:6">
      <c r="A86" s="12">
        <f t="shared" si="6"/>
        <v>83</v>
      </c>
      <c r="B86" s="115" t="s">
        <v>93</v>
      </c>
      <c r="C86" s="115" t="s">
        <v>9</v>
      </c>
      <c r="D86" s="16"/>
      <c r="E86" s="50"/>
      <c r="F86" s="113"/>
    </row>
    <row r="87" s="9" customFormat="1" customHeight="1" spans="1:6">
      <c r="A87" s="12">
        <f t="shared" si="6"/>
        <v>84</v>
      </c>
      <c r="B87" s="115" t="s">
        <v>94</v>
      </c>
      <c r="C87" s="115" t="s">
        <v>9</v>
      </c>
      <c r="D87" s="16"/>
      <c r="E87" s="50"/>
      <c r="F87" s="113"/>
    </row>
    <row r="88" s="9" customFormat="1" customHeight="1" spans="1:6">
      <c r="A88" s="12">
        <f t="shared" si="6"/>
        <v>85</v>
      </c>
      <c r="B88" s="115" t="s">
        <v>95</v>
      </c>
      <c r="C88" s="115" t="s">
        <v>9</v>
      </c>
      <c r="D88" s="16"/>
      <c r="E88" s="50"/>
      <c r="F88" s="113"/>
    </row>
    <row r="89" s="9" customFormat="1" customHeight="1" spans="1:6">
      <c r="A89" s="12">
        <f t="shared" si="6"/>
        <v>86</v>
      </c>
      <c r="B89" s="115" t="s">
        <v>96</v>
      </c>
      <c r="C89" s="115" t="s">
        <v>9</v>
      </c>
      <c r="D89" s="16"/>
      <c r="E89" s="50"/>
      <c r="F89" s="113"/>
    </row>
    <row r="90" s="9" customFormat="1" customHeight="1" spans="1:6">
      <c r="A90" s="12">
        <f t="shared" si="6"/>
        <v>87</v>
      </c>
      <c r="B90" s="66" t="s">
        <v>97</v>
      </c>
      <c r="C90" s="66" t="s">
        <v>9</v>
      </c>
      <c r="D90" s="16"/>
      <c r="E90" s="50"/>
      <c r="F90" s="113"/>
    </row>
    <row r="91" s="9" customFormat="1" customHeight="1" spans="1:6">
      <c r="A91" s="12">
        <f t="shared" ref="A91:A99" si="7">ROW()-3</f>
        <v>88</v>
      </c>
      <c r="B91" s="115" t="s">
        <v>98</v>
      </c>
      <c r="C91" s="115" t="s">
        <v>9</v>
      </c>
      <c r="D91" s="16"/>
      <c r="E91" s="50"/>
      <c r="F91" s="113"/>
    </row>
    <row r="92" s="9" customFormat="1" customHeight="1" spans="1:6">
      <c r="A92" s="12">
        <f t="shared" si="7"/>
        <v>89</v>
      </c>
      <c r="B92" s="15" t="s">
        <v>99</v>
      </c>
      <c r="C92" s="15" t="s">
        <v>9</v>
      </c>
      <c r="D92" s="16"/>
      <c r="E92" s="50"/>
      <c r="F92" s="113"/>
    </row>
    <row r="93" s="9" customFormat="1" customHeight="1" spans="1:6">
      <c r="A93" s="12">
        <f t="shared" si="7"/>
        <v>90</v>
      </c>
      <c r="B93" s="115" t="s">
        <v>100</v>
      </c>
      <c r="C93" s="115" t="s">
        <v>9</v>
      </c>
      <c r="D93" s="16"/>
      <c r="E93" s="50"/>
      <c r="F93" s="113"/>
    </row>
    <row r="94" s="9" customFormat="1" customHeight="1" spans="1:6">
      <c r="A94" s="12">
        <f t="shared" si="7"/>
        <v>91</v>
      </c>
      <c r="B94" s="115" t="s">
        <v>101</v>
      </c>
      <c r="C94" s="115" t="s">
        <v>9</v>
      </c>
      <c r="D94" s="16"/>
      <c r="E94" s="50"/>
      <c r="F94" s="113"/>
    </row>
    <row r="95" s="9" customFormat="1" customHeight="1" spans="1:6">
      <c r="A95" s="12">
        <f t="shared" si="7"/>
        <v>92</v>
      </c>
      <c r="B95" s="115" t="s">
        <v>102</v>
      </c>
      <c r="C95" s="115" t="s">
        <v>9</v>
      </c>
      <c r="D95" s="16"/>
      <c r="E95" s="50"/>
      <c r="F95" s="113"/>
    </row>
    <row r="96" s="9" customFormat="1" customHeight="1" spans="1:6">
      <c r="A96" s="12">
        <f t="shared" si="7"/>
        <v>93</v>
      </c>
      <c r="B96" s="115" t="s">
        <v>103</v>
      </c>
      <c r="C96" s="115" t="s">
        <v>9</v>
      </c>
      <c r="D96" s="16"/>
      <c r="E96" s="50"/>
      <c r="F96" s="113"/>
    </row>
    <row r="97" s="9" customFormat="1" customHeight="1" spans="1:6">
      <c r="A97" s="12">
        <f t="shared" si="7"/>
        <v>94</v>
      </c>
      <c r="B97" s="115" t="s">
        <v>104</v>
      </c>
      <c r="C97" s="115" t="s">
        <v>9</v>
      </c>
      <c r="D97" s="16"/>
      <c r="E97" s="50"/>
      <c r="F97" s="113"/>
    </row>
    <row r="98" s="9" customFormat="1" customHeight="1" spans="1:6">
      <c r="A98" s="12">
        <f t="shared" si="7"/>
        <v>95</v>
      </c>
      <c r="B98" s="115" t="s">
        <v>105</v>
      </c>
      <c r="C98" s="115" t="s">
        <v>9</v>
      </c>
      <c r="D98" s="16"/>
      <c r="E98" s="50"/>
      <c r="F98" s="113"/>
    </row>
    <row r="99" s="9" customFormat="1" customHeight="1" spans="1:6">
      <c r="A99" s="93">
        <f t="shared" si="7"/>
        <v>96</v>
      </c>
      <c r="B99" s="116" t="s">
        <v>106</v>
      </c>
      <c r="C99" s="116" t="s">
        <v>9</v>
      </c>
      <c r="D99" s="117"/>
      <c r="E99" s="98"/>
      <c r="F99" s="118"/>
    </row>
    <row r="100" s="9" customFormat="1" customHeight="1" spans="1:6">
      <c r="A100" s="12">
        <f t="shared" ref="A100:A109" si="8">ROW()-3</f>
        <v>97</v>
      </c>
      <c r="B100" s="115" t="s">
        <v>107</v>
      </c>
      <c r="C100" s="115" t="s">
        <v>9</v>
      </c>
      <c r="D100" s="16"/>
      <c r="E100" s="50"/>
      <c r="F100" s="113"/>
    </row>
    <row r="101" s="9" customFormat="1" customHeight="1" spans="1:6">
      <c r="A101" s="12">
        <f t="shared" si="8"/>
        <v>98</v>
      </c>
      <c r="B101" s="115" t="s">
        <v>108</v>
      </c>
      <c r="C101" s="115" t="s">
        <v>9</v>
      </c>
      <c r="D101" s="16"/>
      <c r="E101" s="50"/>
      <c r="F101" s="113"/>
    </row>
    <row r="102" s="9" customFormat="1" customHeight="1" spans="1:6">
      <c r="A102" s="12">
        <f t="shared" si="8"/>
        <v>99</v>
      </c>
      <c r="B102" s="115" t="s">
        <v>109</v>
      </c>
      <c r="C102" s="115" t="s">
        <v>9</v>
      </c>
      <c r="D102" s="16"/>
      <c r="E102" s="50"/>
      <c r="F102" s="113"/>
    </row>
    <row r="103" s="9" customFormat="1" customHeight="1" spans="1:6">
      <c r="A103" s="12">
        <f t="shared" si="8"/>
        <v>100</v>
      </c>
      <c r="B103" s="115" t="s">
        <v>110</v>
      </c>
      <c r="C103" s="115" t="s">
        <v>9</v>
      </c>
      <c r="D103" s="16"/>
      <c r="E103" s="50"/>
      <c r="F103" s="113"/>
    </row>
    <row r="104" s="9" customFormat="1" customHeight="1" spans="1:6">
      <c r="A104" s="12">
        <f t="shared" si="8"/>
        <v>101</v>
      </c>
      <c r="B104" s="115" t="s">
        <v>111</v>
      </c>
      <c r="C104" s="115" t="s">
        <v>9</v>
      </c>
      <c r="D104" s="16"/>
      <c r="E104" s="50"/>
      <c r="F104" s="113"/>
    </row>
    <row r="105" s="9" customFormat="1" customHeight="1" spans="1:6">
      <c r="A105" s="12">
        <f t="shared" si="8"/>
        <v>102</v>
      </c>
      <c r="B105" s="115" t="s">
        <v>112</v>
      </c>
      <c r="C105" s="115" t="s">
        <v>9</v>
      </c>
      <c r="D105" s="16"/>
      <c r="E105" s="50"/>
      <c r="F105" s="113"/>
    </row>
    <row r="106" s="9" customFormat="1" customHeight="1" spans="1:6">
      <c r="A106" s="12">
        <f t="shared" si="8"/>
        <v>103</v>
      </c>
      <c r="B106" s="115" t="s">
        <v>113</v>
      </c>
      <c r="C106" s="115" t="s">
        <v>9</v>
      </c>
      <c r="D106" s="16"/>
      <c r="E106" s="50"/>
      <c r="F106" s="113"/>
    </row>
    <row r="107" s="9" customFormat="1" customHeight="1" spans="1:6">
      <c r="A107" s="12">
        <f t="shared" si="8"/>
        <v>104</v>
      </c>
      <c r="B107" s="115" t="s">
        <v>114</v>
      </c>
      <c r="C107" s="115" t="s">
        <v>9</v>
      </c>
      <c r="D107" s="16"/>
      <c r="E107" s="50"/>
      <c r="F107" s="113"/>
    </row>
    <row r="108" s="9" customFormat="1" customHeight="1" spans="1:6">
      <c r="A108" s="12">
        <f t="shared" si="8"/>
        <v>105</v>
      </c>
      <c r="B108" s="115" t="s">
        <v>115</v>
      </c>
      <c r="C108" s="115" t="s">
        <v>9</v>
      </c>
      <c r="D108" s="16"/>
      <c r="E108" s="50"/>
      <c r="F108" s="113"/>
    </row>
    <row r="109" s="9" customFormat="1" customHeight="1" spans="1:6">
      <c r="A109" s="12">
        <f t="shared" si="8"/>
        <v>106</v>
      </c>
      <c r="B109" s="115" t="s">
        <v>116</v>
      </c>
      <c r="C109" s="115" t="s">
        <v>9</v>
      </c>
      <c r="D109" s="16"/>
      <c r="E109" s="50"/>
      <c r="F109" s="113"/>
    </row>
    <row r="110" s="9" customFormat="1" customHeight="1" spans="1:6">
      <c r="A110" s="12">
        <f t="shared" ref="A110:A119" si="9">ROW()-3</f>
        <v>107</v>
      </c>
      <c r="B110" s="115" t="s">
        <v>117</v>
      </c>
      <c r="C110" s="115" t="s">
        <v>9</v>
      </c>
      <c r="D110" s="16"/>
      <c r="E110" s="50"/>
      <c r="F110" s="113"/>
    </row>
    <row r="111" s="9" customFormat="1" customHeight="1" spans="1:6">
      <c r="A111" s="12">
        <f t="shared" si="9"/>
        <v>108</v>
      </c>
      <c r="B111" s="115" t="s">
        <v>118</v>
      </c>
      <c r="C111" s="115" t="s">
        <v>9</v>
      </c>
      <c r="D111" s="16"/>
      <c r="E111" s="50"/>
      <c r="F111" s="113"/>
    </row>
    <row r="112" s="9" customFormat="1" customHeight="1" spans="1:6">
      <c r="A112" s="12">
        <f t="shared" si="9"/>
        <v>109</v>
      </c>
      <c r="B112" s="115" t="s">
        <v>119</v>
      </c>
      <c r="C112" s="115" t="s">
        <v>9</v>
      </c>
      <c r="D112" s="16"/>
      <c r="E112" s="50"/>
      <c r="F112" s="113"/>
    </row>
    <row r="113" s="9" customFormat="1" customHeight="1" spans="1:6">
      <c r="A113" s="12">
        <f t="shared" si="9"/>
        <v>110</v>
      </c>
      <c r="B113" s="115" t="s">
        <v>120</v>
      </c>
      <c r="C113" s="115" t="s">
        <v>9</v>
      </c>
      <c r="D113" s="16"/>
      <c r="E113" s="50"/>
      <c r="F113" s="113"/>
    </row>
    <row r="114" s="9" customFormat="1" customHeight="1" spans="1:6">
      <c r="A114" s="12">
        <f t="shared" si="9"/>
        <v>111</v>
      </c>
      <c r="B114" s="115" t="s">
        <v>121</v>
      </c>
      <c r="C114" s="115" t="s">
        <v>9</v>
      </c>
      <c r="D114" s="16"/>
      <c r="E114" s="50"/>
      <c r="F114" s="113"/>
    </row>
    <row r="115" s="9" customFormat="1" customHeight="1" spans="1:6">
      <c r="A115" s="12">
        <f t="shared" si="9"/>
        <v>112</v>
      </c>
      <c r="B115" s="115" t="s">
        <v>122</v>
      </c>
      <c r="C115" s="115" t="s">
        <v>9</v>
      </c>
      <c r="D115" s="16"/>
      <c r="E115" s="50"/>
      <c r="F115" s="113"/>
    </row>
    <row r="116" s="9" customFormat="1" customHeight="1" spans="1:6">
      <c r="A116" s="12">
        <f t="shared" si="9"/>
        <v>113</v>
      </c>
      <c r="B116" s="115" t="s">
        <v>123</v>
      </c>
      <c r="C116" s="115" t="s">
        <v>85</v>
      </c>
      <c r="D116" s="16"/>
      <c r="E116" s="50"/>
      <c r="F116" s="113"/>
    </row>
    <row r="117" s="9" customFormat="1" customHeight="1" spans="1:6">
      <c r="A117" s="12">
        <f t="shared" si="9"/>
        <v>114</v>
      </c>
      <c r="B117" s="115" t="s">
        <v>124</v>
      </c>
      <c r="C117" s="115" t="s">
        <v>9</v>
      </c>
      <c r="D117" s="16"/>
      <c r="E117" s="50"/>
      <c r="F117" s="113"/>
    </row>
    <row r="118" s="9" customFormat="1" customHeight="1" spans="1:6">
      <c r="A118" s="12">
        <f t="shared" si="9"/>
        <v>115</v>
      </c>
      <c r="B118" s="115" t="s">
        <v>125</v>
      </c>
      <c r="C118" s="115" t="s">
        <v>9</v>
      </c>
      <c r="D118" s="16"/>
      <c r="E118" s="50"/>
      <c r="F118" s="113"/>
    </row>
    <row r="119" s="9" customFormat="1" customHeight="1" spans="1:6">
      <c r="A119" s="12">
        <f t="shared" si="9"/>
        <v>116</v>
      </c>
      <c r="B119" s="115" t="s">
        <v>126</v>
      </c>
      <c r="C119" s="115" t="s">
        <v>9</v>
      </c>
      <c r="D119" s="16"/>
      <c r="E119" s="50"/>
      <c r="F119" s="113"/>
    </row>
    <row r="120" s="9" customFormat="1" customHeight="1" spans="1:6">
      <c r="A120" s="12">
        <f t="shared" ref="A120:A135" si="10">ROW()-3</f>
        <v>117</v>
      </c>
      <c r="B120" s="115" t="s">
        <v>127</v>
      </c>
      <c r="C120" s="115" t="s">
        <v>9</v>
      </c>
      <c r="D120" s="16"/>
      <c r="E120" s="50"/>
      <c r="F120" s="113"/>
    </row>
    <row r="121" s="9" customFormat="1" customHeight="1" spans="1:6">
      <c r="A121" s="12">
        <f t="shared" si="10"/>
        <v>118</v>
      </c>
      <c r="B121" s="115" t="s">
        <v>128</v>
      </c>
      <c r="C121" s="115" t="s">
        <v>9</v>
      </c>
      <c r="D121" s="16"/>
      <c r="E121" s="50"/>
      <c r="F121" s="113"/>
    </row>
    <row r="122" s="9" customFormat="1" customHeight="1" spans="1:6">
      <c r="A122" s="12">
        <f t="shared" si="10"/>
        <v>119</v>
      </c>
      <c r="B122" s="115" t="s">
        <v>129</v>
      </c>
      <c r="C122" s="115" t="s">
        <v>9</v>
      </c>
      <c r="D122" s="16"/>
      <c r="E122" s="50"/>
      <c r="F122" s="113"/>
    </row>
    <row r="123" s="9" customFormat="1" customHeight="1" spans="1:6">
      <c r="A123" s="12">
        <f t="shared" si="10"/>
        <v>120</v>
      </c>
      <c r="B123" s="115" t="s">
        <v>130</v>
      </c>
      <c r="C123" s="115" t="s">
        <v>9</v>
      </c>
      <c r="D123" s="16"/>
      <c r="E123" s="50"/>
      <c r="F123" s="113"/>
    </row>
    <row r="124" s="9" customFormat="1" customHeight="1" spans="1:6">
      <c r="A124" s="12">
        <f t="shared" si="10"/>
        <v>121</v>
      </c>
      <c r="B124" s="115" t="s">
        <v>131</v>
      </c>
      <c r="C124" s="115" t="s">
        <v>9</v>
      </c>
      <c r="D124" s="16"/>
      <c r="E124" s="50"/>
      <c r="F124" s="113"/>
    </row>
    <row r="125" s="9" customFormat="1" customHeight="1" spans="1:6">
      <c r="A125" s="12">
        <f t="shared" si="10"/>
        <v>122</v>
      </c>
      <c r="B125" s="115" t="s">
        <v>132</v>
      </c>
      <c r="C125" s="115" t="s">
        <v>9</v>
      </c>
      <c r="D125" s="16"/>
      <c r="E125" s="50"/>
      <c r="F125" s="113"/>
    </row>
    <row r="126" s="9" customFormat="1" customHeight="1" spans="1:6">
      <c r="A126" s="12">
        <f t="shared" si="10"/>
        <v>123</v>
      </c>
      <c r="B126" s="115" t="s">
        <v>133</v>
      </c>
      <c r="C126" s="115" t="s">
        <v>9</v>
      </c>
      <c r="D126" s="16"/>
      <c r="E126" s="50"/>
      <c r="F126" s="113"/>
    </row>
    <row r="127" s="9" customFormat="1" customHeight="1" spans="1:6">
      <c r="A127" s="12">
        <f t="shared" si="10"/>
        <v>124</v>
      </c>
      <c r="B127" s="115" t="s">
        <v>134</v>
      </c>
      <c r="C127" s="115" t="s">
        <v>9</v>
      </c>
      <c r="D127" s="16"/>
      <c r="E127" s="50"/>
      <c r="F127" s="113"/>
    </row>
    <row r="128" s="9" customFormat="1" customHeight="1" spans="1:6">
      <c r="A128" s="12">
        <f t="shared" si="10"/>
        <v>125</v>
      </c>
      <c r="B128" s="115" t="s">
        <v>135</v>
      </c>
      <c r="C128" s="115" t="s">
        <v>9</v>
      </c>
      <c r="D128" s="16"/>
      <c r="E128" s="50"/>
      <c r="F128" s="113"/>
    </row>
    <row r="129" s="9" customFormat="1" customHeight="1" spans="1:6">
      <c r="A129" s="12">
        <f t="shared" si="10"/>
        <v>126</v>
      </c>
      <c r="B129" s="115" t="s">
        <v>136</v>
      </c>
      <c r="C129" s="115" t="s">
        <v>9</v>
      </c>
      <c r="D129" s="16"/>
      <c r="E129" s="50"/>
      <c r="F129" s="113"/>
    </row>
    <row r="130" s="9" customFormat="1" customHeight="1" spans="1:6">
      <c r="A130" s="12">
        <f t="shared" si="10"/>
        <v>127</v>
      </c>
      <c r="B130" s="115" t="s">
        <v>137</v>
      </c>
      <c r="C130" s="115" t="s">
        <v>9</v>
      </c>
      <c r="D130" s="16"/>
      <c r="E130" s="50"/>
      <c r="F130" s="113"/>
    </row>
    <row r="131" s="9" customFormat="1" customHeight="1" spans="1:6">
      <c r="A131" s="12">
        <f t="shared" si="10"/>
        <v>128</v>
      </c>
      <c r="B131" s="115" t="s">
        <v>138</v>
      </c>
      <c r="C131" s="115" t="s">
        <v>9</v>
      </c>
      <c r="D131" s="16"/>
      <c r="E131" s="50"/>
      <c r="F131" s="113"/>
    </row>
    <row r="132" s="9" customFormat="1" customHeight="1" spans="1:6">
      <c r="A132" s="12">
        <f t="shared" si="10"/>
        <v>129</v>
      </c>
      <c r="B132" s="115" t="s">
        <v>139</v>
      </c>
      <c r="C132" s="115" t="s">
        <v>9</v>
      </c>
      <c r="D132" s="16"/>
      <c r="E132" s="50"/>
      <c r="F132" s="113"/>
    </row>
    <row r="133" s="9" customFormat="1" customHeight="1" spans="1:6">
      <c r="A133" s="12">
        <f t="shared" si="10"/>
        <v>130</v>
      </c>
      <c r="B133" s="115" t="s">
        <v>140</v>
      </c>
      <c r="C133" s="115" t="s">
        <v>9</v>
      </c>
      <c r="D133" s="16"/>
      <c r="E133" s="50"/>
      <c r="F133" s="113"/>
    </row>
    <row r="134" s="9" customFormat="1" customHeight="1" spans="1:6">
      <c r="A134" s="12">
        <f t="shared" si="10"/>
        <v>131</v>
      </c>
      <c r="B134" s="115" t="s">
        <v>141</v>
      </c>
      <c r="C134" s="115" t="s">
        <v>9</v>
      </c>
      <c r="D134" s="16"/>
      <c r="E134" s="50"/>
      <c r="F134" s="113"/>
    </row>
    <row r="135" s="9" customFormat="1" customHeight="1" spans="1:6">
      <c r="A135" s="12">
        <f t="shared" si="10"/>
        <v>132</v>
      </c>
      <c r="B135" s="115" t="s">
        <v>142</v>
      </c>
      <c r="C135" s="115" t="s">
        <v>9</v>
      </c>
      <c r="D135" s="16"/>
      <c r="E135" s="50"/>
      <c r="F135" s="113"/>
    </row>
    <row r="136" s="9" customFormat="1" customHeight="1" spans="1:6">
      <c r="A136" s="12">
        <f t="shared" ref="A136:A144" si="11">ROW()-3</f>
        <v>133</v>
      </c>
      <c r="B136" s="115" t="s">
        <v>143</v>
      </c>
      <c r="C136" s="115" t="s">
        <v>9</v>
      </c>
      <c r="D136" s="16"/>
      <c r="E136" s="50"/>
      <c r="F136" s="113"/>
    </row>
    <row r="137" s="9" customFormat="1" customHeight="1" spans="1:6">
      <c r="A137" s="12">
        <f t="shared" si="11"/>
        <v>134</v>
      </c>
      <c r="B137" s="115" t="s">
        <v>144</v>
      </c>
      <c r="C137" s="115" t="s">
        <v>9</v>
      </c>
      <c r="D137" s="16"/>
      <c r="E137" s="50"/>
      <c r="F137" s="113"/>
    </row>
    <row r="138" s="9" customFormat="1" customHeight="1" spans="1:6">
      <c r="A138" s="12">
        <f t="shared" si="11"/>
        <v>135</v>
      </c>
      <c r="B138" s="115" t="s">
        <v>145</v>
      </c>
      <c r="C138" s="115" t="s">
        <v>9</v>
      </c>
      <c r="D138" s="16"/>
      <c r="E138" s="50"/>
      <c r="F138" s="113"/>
    </row>
    <row r="139" s="9" customFormat="1" customHeight="1" spans="1:6">
      <c r="A139" s="12">
        <f t="shared" si="11"/>
        <v>136</v>
      </c>
      <c r="B139" s="115" t="s">
        <v>146</v>
      </c>
      <c r="C139" s="115" t="s">
        <v>9</v>
      </c>
      <c r="D139" s="16"/>
      <c r="E139" s="50"/>
      <c r="F139" s="113"/>
    </row>
    <row r="140" s="9" customFormat="1" customHeight="1" spans="1:6">
      <c r="A140" s="12">
        <f t="shared" si="11"/>
        <v>137</v>
      </c>
      <c r="B140" s="115" t="s">
        <v>147</v>
      </c>
      <c r="C140" s="115" t="s">
        <v>9</v>
      </c>
      <c r="D140" s="16"/>
      <c r="E140" s="50"/>
      <c r="F140" s="113"/>
    </row>
    <row r="141" s="9" customFormat="1" customHeight="1" spans="1:6">
      <c r="A141" s="12">
        <f t="shared" si="11"/>
        <v>138</v>
      </c>
      <c r="B141" s="115" t="s">
        <v>148</v>
      </c>
      <c r="C141" s="115" t="s">
        <v>9</v>
      </c>
      <c r="D141" s="16"/>
      <c r="E141" s="50"/>
      <c r="F141" s="113"/>
    </row>
    <row r="142" s="9" customFormat="1" customHeight="1" spans="1:6">
      <c r="A142" s="12">
        <f t="shared" si="11"/>
        <v>139</v>
      </c>
      <c r="B142" s="115" t="s">
        <v>149</v>
      </c>
      <c r="C142" s="115" t="s">
        <v>9</v>
      </c>
      <c r="D142" s="16"/>
      <c r="E142" s="50"/>
      <c r="F142" s="113"/>
    </row>
    <row r="143" s="9" customFormat="1" customHeight="1" spans="1:6">
      <c r="A143" s="12">
        <f t="shared" si="11"/>
        <v>140</v>
      </c>
      <c r="B143" s="115" t="s">
        <v>150</v>
      </c>
      <c r="C143" s="115" t="s">
        <v>85</v>
      </c>
      <c r="D143" s="16"/>
      <c r="E143" s="50"/>
      <c r="F143" s="113"/>
    </row>
    <row r="144" s="9" customFormat="1" customHeight="1" spans="1:6">
      <c r="A144" s="12">
        <f t="shared" si="11"/>
        <v>141</v>
      </c>
      <c r="B144" s="115" t="s">
        <v>151</v>
      </c>
      <c r="C144" s="115" t="s">
        <v>9</v>
      </c>
      <c r="D144" s="16"/>
      <c r="E144" s="50"/>
      <c r="F144" s="113"/>
    </row>
    <row r="145" s="9" customFormat="1" customHeight="1" spans="1:6">
      <c r="A145" s="12">
        <f t="shared" ref="A145:A161" si="12">ROW()-3</f>
        <v>142</v>
      </c>
      <c r="B145" s="115" t="s">
        <v>152</v>
      </c>
      <c r="C145" s="115" t="s">
        <v>9</v>
      </c>
      <c r="D145" s="16"/>
      <c r="E145" s="50"/>
      <c r="F145" s="113"/>
    </row>
    <row r="146" s="9" customFormat="1" customHeight="1" spans="1:6">
      <c r="A146" s="12">
        <f t="shared" si="12"/>
        <v>143</v>
      </c>
      <c r="B146" s="115" t="s">
        <v>153</v>
      </c>
      <c r="C146" s="115" t="s">
        <v>85</v>
      </c>
      <c r="D146" s="16"/>
      <c r="E146" s="50"/>
      <c r="F146" s="113"/>
    </row>
    <row r="147" s="9" customFormat="1" customHeight="1" spans="1:6">
      <c r="A147" s="12">
        <f t="shared" si="12"/>
        <v>144</v>
      </c>
      <c r="B147" s="115" t="s">
        <v>154</v>
      </c>
      <c r="C147" s="115" t="s">
        <v>9</v>
      </c>
      <c r="D147" s="16"/>
      <c r="E147" s="50"/>
      <c r="F147" s="113"/>
    </row>
    <row r="148" s="9" customFormat="1" customHeight="1" spans="1:6">
      <c r="A148" s="12">
        <f t="shared" si="12"/>
        <v>145</v>
      </c>
      <c r="B148" s="115" t="s">
        <v>155</v>
      </c>
      <c r="C148" s="115" t="s">
        <v>9</v>
      </c>
      <c r="D148" s="16"/>
      <c r="E148" s="50"/>
      <c r="F148" s="113"/>
    </row>
    <row r="149" customHeight="1" spans="1:6">
      <c r="A149" s="12">
        <f t="shared" si="12"/>
        <v>146</v>
      </c>
      <c r="B149" s="115" t="s">
        <v>156</v>
      </c>
      <c r="C149" s="115" t="s">
        <v>9</v>
      </c>
      <c r="D149" s="16"/>
      <c r="E149" s="50"/>
      <c r="F149" s="113"/>
    </row>
    <row r="150" customHeight="1" spans="1:6">
      <c r="A150" s="12">
        <f t="shared" si="12"/>
        <v>147</v>
      </c>
      <c r="B150" s="115" t="s">
        <v>157</v>
      </c>
      <c r="C150" s="115" t="s">
        <v>9</v>
      </c>
      <c r="D150" s="16"/>
      <c r="E150" s="50"/>
      <c r="F150" s="113"/>
    </row>
    <row r="151" customHeight="1" spans="1:6">
      <c r="A151" s="12">
        <f t="shared" si="12"/>
        <v>148</v>
      </c>
      <c r="B151" s="115" t="s">
        <v>158</v>
      </c>
      <c r="C151" s="115" t="s">
        <v>9</v>
      </c>
      <c r="D151" s="16"/>
      <c r="E151" s="50"/>
      <c r="F151" s="113"/>
    </row>
    <row r="152" customHeight="1" spans="1:6">
      <c r="A152" s="12">
        <f t="shared" si="12"/>
        <v>149</v>
      </c>
      <c r="B152" s="115" t="s">
        <v>159</v>
      </c>
      <c r="C152" s="115" t="s">
        <v>9</v>
      </c>
      <c r="D152" s="16"/>
      <c r="E152" s="50"/>
      <c r="F152" s="113"/>
    </row>
    <row r="153" customHeight="1" spans="1:6">
      <c r="A153" s="12">
        <f t="shared" si="12"/>
        <v>150</v>
      </c>
      <c r="B153" s="66" t="s">
        <v>160</v>
      </c>
      <c r="C153" s="66" t="s">
        <v>9</v>
      </c>
      <c r="D153" s="16"/>
      <c r="E153" s="50"/>
      <c r="F153" s="113"/>
    </row>
    <row r="154" customHeight="1" spans="1:6">
      <c r="A154" s="12">
        <f t="shared" si="12"/>
        <v>151</v>
      </c>
      <c r="B154" s="115" t="s">
        <v>161</v>
      </c>
      <c r="C154" s="115" t="s">
        <v>9</v>
      </c>
      <c r="D154" s="16"/>
      <c r="E154" s="50"/>
      <c r="F154" s="113"/>
    </row>
    <row r="155" customHeight="1" spans="1:6">
      <c r="A155" s="12">
        <f t="shared" si="12"/>
        <v>152</v>
      </c>
      <c r="B155" s="115" t="s">
        <v>162</v>
      </c>
      <c r="C155" s="115" t="s">
        <v>9</v>
      </c>
      <c r="D155" s="16"/>
      <c r="E155" s="50"/>
      <c r="F155" s="113"/>
    </row>
    <row r="156" customHeight="1" spans="1:6">
      <c r="A156" s="12">
        <f t="shared" si="12"/>
        <v>153</v>
      </c>
      <c r="B156" s="115" t="s">
        <v>163</v>
      </c>
      <c r="C156" s="115" t="s">
        <v>9</v>
      </c>
      <c r="D156" s="16"/>
      <c r="E156" s="50"/>
      <c r="F156" s="113"/>
    </row>
    <row r="157" customHeight="1" spans="1:6">
      <c r="A157" s="12">
        <f t="shared" si="12"/>
        <v>154</v>
      </c>
      <c r="B157" s="115" t="s">
        <v>164</v>
      </c>
      <c r="C157" s="115" t="s">
        <v>85</v>
      </c>
      <c r="D157" s="16"/>
      <c r="E157" s="50"/>
      <c r="F157" s="113"/>
    </row>
    <row r="158" customHeight="1" spans="1:6">
      <c r="A158" s="12">
        <f t="shared" si="12"/>
        <v>155</v>
      </c>
      <c r="B158" s="115" t="s">
        <v>165</v>
      </c>
      <c r="C158" s="115" t="s">
        <v>9</v>
      </c>
      <c r="D158" s="16"/>
      <c r="E158" s="50"/>
      <c r="F158" s="113"/>
    </row>
    <row r="159" customHeight="1" spans="1:6">
      <c r="A159" s="12">
        <f t="shared" si="12"/>
        <v>156</v>
      </c>
      <c r="B159" s="115" t="s">
        <v>166</v>
      </c>
      <c r="C159" s="115" t="s">
        <v>9</v>
      </c>
      <c r="D159" s="16"/>
      <c r="E159" s="50"/>
      <c r="F159" s="113"/>
    </row>
    <row r="160" customHeight="1" spans="1:6">
      <c r="A160" s="12">
        <f t="shared" si="12"/>
        <v>157</v>
      </c>
      <c r="B160" s="115" t="s">
        <v>167</v>
      </c>
      <c r="C160" s="115" t="s">
        <v>9</v>
      </c>
      <c r="D160" s="16"/>
      <c r="E160" s="50"/>
      <c r="F160" s="113"/>
    </row>
    <row r="161" customHeight="1" spans="1:6">
      <c r="A161" s="12">
        <f t="shared" si="12"/>
        <v>158</v>
      </c>
      <c r="B161" s="115" t="s">
        <v>168</v>
      </c>
      <c r="C161" s="115" t="s">
        <v>9</v>
      </c>
      <c r="D161" s="16"/>
      <c r="E161" s="50"/>
      <c r="F161" s="113"/>
    </row>
    <row r="162" customHeight="1" spans="1:6">
      <c r="A162" s="12">
        <f t="shared" ref="A162:A167" si="13">ROW()-3</f>
        <v>159</v>
      </c>
      <c r="B162" s="66" t="s">
        <v>169</v>
      </c>
      <c r="C162" s="115" t="s">
        <v>9</v>
      </c>
      <c r="D162" s="16"/>
      <c r="E162" s="50"/>
      <c r="F162" s="113"/>
    </row>
    <row r="163" customHeight="1" spans="1:6">
      <c r="A163" s="12">
        <f t="shared" si="13"/>
        <v>160</v>
      </c>
      <c r="B163" s="66" t="s">
        <v>170</v>
      </c>
      <c r="C163" s="66" t="s">
        <v>85</v>
      </c>
      <c r="D163" s="16"/>
      <c r="E163" s="50"/>
      <c r="F163" s="113"/>
    </row>
    <row r="164" customHeight="1" spans="1:6">
      <c r="A164" s="12">
        <f t="shared" si="13"/>
        <v>161</v>
      </c>
      <c r="B164" s="66" t="s">
        <v>171</v>
      </c>
      <c r="C164" s="66" t="s">
        <v>9</v>
      </c>
      <c r="D164" s="16"/>
      <c r="E164" s="50"/>
      <c r="F164" s="113"/>
    </row>
    <row r="165" customHeight="1" spans="1:6">
      <c r="A165" s="12">
        <f t="shared" si="13"/>
        <v>162</v>
      </c>
      <c r="B165" s="66" t="s">
        <v>172</v>
      </c>
      <c r="C165" s="66" t="s">
        <v>9</v>
      </c>
      <c r="D165" s="16"/>
      <c r="E165" s="50"/>
      <c r="F165" s="113"/>
    </row>
    <row r="166" customHeight="1" spans="1:6">
      <c r="A166" s="12">
        <f t="shared" si="13"/>
        <v>163</v>
      </c>
      <c r="B166" s="66" t="s">
        <v>173</v>
      </c>
      <c r="C166" s="66" t="s">
        <v>9</v>
      </c>
      <c r="D166" s="16"/>
      <c r="E166" s="50"/>
      <c r="F166" s="113"/>
    </row>
    <row r="167" customHeight="1" spans="1:6">
      <c r="A167" s="12">
        <f t="shared" si="13"/>
        <v>164</v>
      </c>
      <c r="B167" s="66" t="s">
        <v>174</v>
      </c>
      <c r="C167" s="66" t="s">
        <v>9</v>
      </c>
      <c r="D167" s="16"/>
      <c r="E167" s="50"/>
      <c r="F167" s="113"/>
    </row>
    <row r="168" customHeight="1" spans="1:6">
      <c r="A168" s="12">
        <f t="shared" ref="A168:A177" si="14">ROW()-3</f>
        <v>165</v>
      </c>
      <c r="B168" s="66" t="s">
        <v>175</v>
      </c>
      <c r="C168" s="66" t="s">
        <v>9</v>
      </c>
      <c r="D168" s="16"/>
      <c r="E168" s="50"/>
      <c r="F168" s="113"/>
    </row>
    <row r="169" customHeight="1" spans="1:6">
      <c r="A169" s="12">
        <f t="shared" si="14"/>
        <v>166</v>
      </c>
      <c r="B169" s="15" t="s">
        <v>176</v>
      </c>
      <c r="C169" s="15" t="s">
        <v>85</v>
      </c>
      <c r="D169" s="16"/>
      <c r="E169" s="50"/>
      <c r="F169" s="113"/>
    </row>
    <row r="170" customHeight="1" spans="1:6">
      <c r="A170" s="12">
        <f t="shared" si="14"/>
        <v>167</v>
      </c>
      <c r="B170" s="15" t="s">
        <v>177</v>
      </c>
      <c r="C170" s="15" t="s">
        <v>9</v>
      </c>
      <c r="D170" s="16"/>
      <c r="E170" s="50"/>
      <c r="F170" s="113"/>
    </row>
    <row r="171" customHeight="1" spans="1:6">
      <c r="A171" s="12">
        <f t="shared" si="14"/>
        <v>168</v>
      </c>
      <c r="B171" s="15" t="s">
        <v>178</v>
      </c>
      <c r="C171" s="15" t="s">
        <v>9</v>
      </c>
      <c r="D171" s="16"/>
      <c r="E171" s="50"/>
      <c r="F171" s="113"/>
    </row>
    <row r="172" customHeight="1" spans="1:6">
      <c r="A172" s="12">
        <f t="shared" si="14"/>
        <v>169</v>
      </c>
      <c r="B172" s="15" t="s">
        <v>179</v>
      </c>
      <c r="C172" s="15" t="s">
        <v>9</v>
      </c>
      <c r="D172" s="16"/>
      <c r="E172" s="50"/>
      <c r="F172" s="113"/>
    </row>
    <row r="173" customHeight="1" spans="1:6">
      <c r="A173" s="12">
        <f t="shared" si="14"/>
        <v>170</v>
      </c>
      <c r="B173" s="15" t="s">
        <v>180</v>
      </c>
      <c r="C173" s="15" t="s">
        <v>9</v>
      </c>
      <c r="D173" s="16"/>
      <c r="E173" s="50"/>
      <c r="F173" s="113"/>
    </row>
    <row r="174" customHeight="1" spans="1:6">
      <c r="A174" s="12">
        <f t="shared" si="14"/>
        <v>171</v>
      </c>
      <c r="B174" s="15" t="s">
        <v>181</v>
      </c>
      <c r="C174" s="15" t="s">
        <v>85</v>
      </c>
      <c r="D174" s="16"/>
      <c r="E174" s="50"/>
      <c r="F174" s="113"/>
    </row>
    <row r="175" customHeight="1" spans="1:6">
      <c r="A175" s="12">
        <f t="shared" si="14"/>
        <v>172</v>
      </c>
      <c r="B175" s="66" t="s">
        <v>182</v>
      </c>
      <c r="C175" s="66" t="s">
        <v>9</v>
      </c>
      <c r="D175" s="16"/>
      <c r="E175" s="50"/>
      <c r="F175" s="113"/>
    </row>
    <row r="176" customHeight="1" spans="1:6">
      <c r="A176" s="12">
        <f t="shared" si="14"/>
        <v>173</v>
      </c>
      <c r="B176" s="66" t="s">
        <v>183</v>
      </c>
      <c r="C176" s="66" t="s">
        <v>85</v>
      </c>
      <c r="D176" s="16"/>
      <c r="E176" s="50"/>
      <c r="F176" s="113"/>
    </row>
    <row r="177" customHeight="1" spans="1:6">
      <c r="A177" s="12">
        <f t="shared" si="14"/>
        <v>174</v>
      </c>
      <c r="B177" s="15" t="s">
        <v>184</v>
      </c>
      <c r="C177" s="15" t="s">
        <v>185</v>
      </c>
      <c r="D177" s="16"/>
      <c r="E177" s="50"/>
      <c r="F177" s="113"/>
    </row>
  </sheetData>
  <mergeCells count="2">
    <mergeCell ref="A1:F1"/>
    <mergeCell ref="A2:F2"/>
  </mergeCells>
  <conditionalFormatting sqref="B43">
    <cfRule type="duplicateValues" dxfId="0" priority="36"/>
    <cfRule type="duplicateValues" dxfId="0" priority="37"/>
  </conditionalFormatting>
  <conditionalFormatting sqref="B50">
    <cfRule type="duplicateValues" dxfId="0" priority="12"/>
    <cfRule type="duplicateValues" dxfId="0" priority="13"/>
  </conditionalFormatting>
  <conditionalFormatting sqref="B82">
    <cfRule type="duplicateValues" dxfId="0" priority="14"/>
    <cfRule type="duplicateValues" dxfId="0" priority="15"/>
  </conditionalFormatting>
  <conditionalFormatting sqref="B83">
    <cfRule type="duplicateValues" dxfId="0" priority="30"/>
    <cfRule type="duplicateValues" dxfId="0" priority="31"/>
  </conditionalFormatting>
  <conditionalFormatting sqref="B84"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90">
    <cfRule type="duplicateValues" dxfId="0" priority="20"/>
    <cfRule type="duplicateValues" dxfId="0" priority="21"/>
  </conditionalFormatting>
  <conditionalFormatting sqref="B91">
    <cfRule type="duplicateValues" dxfId="0" priority="27"/>
  </conditionalFormatting>
  <conditionalFormatting sqref="B92">
    <cfRule type="duplicateValues" dxfId="0" priority="18"/>
    <cfRule type="duplicateValues" dxfId="0" priority="19"/>
  </conditionalFormatting>
  <conditionalFormatting sqref="B156">
    <cfRule type="duplicateValues" dxfId="0" priority="26"/>
  </conditionalFormatting>
  <conditionalFormatting sqref="B56:B57">
    <cfRule type="duplicateValues" dxfId="0" priority="33"/>
  </conditionalFormatting>
  <conditionalFormatting sqref="B58:B59">
    <cfRule type="duplicateValues" dxfId="0" priority="32"/>
  </conditionalFormatting>
  <conditionalFormatting sqref="B158:B161">
    <cfRule type="duplicateValues" dxfId="0" priority="25"/>
  </conditionalFormatting>
  <conditionalFormatting sqref="B175:B177">
    <cfRule type="duplicateValues" dxfId="0" priority="1"/>
    <cfRule type="duplicateValues" dxfId="0" priority="2"/>
    <cfRule type="duplicateValues" dxfId="0" priority="3"/>
  </conditionalFormatting>
  <conditionalFormatting sqref="B1:B49 B51:B81 B83 B85:B89 B93:B174 B91 B178:B65521">
    <cfRule type="duplicateValues" dxfId="0" priority="23"/>
    <cfRule type="duplicateValues" dxfId="0" priority="24"/>
  </conditionalFormatting>
  <conditionalFormatting sqref="B1:B83 B85:B174 B178:B65521">
    <cfRule type="duplicateValues" dxfId="0" priority="11"/>
  </conditionalFormatting>
  <conditionalFormatting sqref="B68:B80 B116">
    <cfRule type="duplicateValues" dxfId="0" priority="34"/>
  </conditionalFormatting>
  <conditionalFormatting sqref="B74:B80 B116">
    <cfRule type="duplicateValues" dxfId="0" priority="35"/>
  </conditionalFormatting>
  <conditionalFormatting sqref="B117:B120 B112:B115 B122:B124">
    <cfRule type="duplicateValues" dxfId="0" priority="28"/>
  </conditionalFormatting>
  <pageMargins left="0.313888888888889" right="0.118055555555556" top="0.196527777777778" bottom="0.196527777777778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workbookViewId="0">
      <pane ySplit="3" topLeftCell="A88" activePane="bottomLeft" state="frozen"/>
      <selection/>
      <selection pane="bottomLeft" activeCell="A1" sqref="A1:G1"/>
    </sheetView>
  </sheetViews>
  <sheetFormatPr defaultColWidth="9.63333333333333" defaultRowHeight="13.5" outlineLevelCol="7"/>
  <cols>
    <col min="1" max="1" width="7.45" style="57" customWidth="1"/>
    <col min="2" max="2" width="20.3666666666667" style="58" customWidth="1"/>
    <col min="3" max="3" width="11.125" style="58" customWidth="1"/>
    <col min="4" max="4" width="7.45" style="58" customWidth="1"/>
    <col min="5" max="5" width="10.6333333333333" style="85" customWidth="1"/>
    <col min="6" max="6" width="19.1833333333333" style="7" customWidth="1"/>
    <col min="7" max="7" width="14.2666666666667" style="58" customWidth="1"/>
    <col min="8" max="16372" width="9" style="58"/>
    <col min="16373" max="16384" width="9.63333333333333" style="58"/>
  </cols>
  <sheetData>
    <row r="1" s="9" customFormat="1" ht="25" customHeight="1" spans="1:6">
      <c r="A1" s="8" t="s">
        <v>0</v>
      </c>
      <c r="E1" s="76"/>
      <c r="F1" s="11"/>
    </row>
    <row r="2" s="9" customFormat="1" ht="25" customHeight="1" spans="1:6">
      <c r="A2" s="8" t="s">
        <v>186</v>
      </c>
      <c r="E2" s="76"/>
      <c r="F2" s="11"/>
    </row>
    <row r="3" s="9" customFormat="1" ht="35" customHeight="1" spans="1:7">
      <c r="A3" s="12" t="s">
        <v>2</v>
      </c>
      <c r="B3" s="12" t="s">
        <v>3</v>
      </c>
      <c r="C3" s="12" t="s">
        <v>187</v>
      </c>
      <c r="D3" s="12" t="s">
        <v>4</v>
      </c>
      <c r="E3" s="86" t="s">
        <v>5</v>
      </c>
      <c r="F3" s="13" t="s">
        <v>6</v>
      </c>
      <c r="G3" s="12" t="s">
        <v>7</v>
      </c>
    </row>
    <row r="4" s="9" customFormat="1" ht="20" customHeight="1" spans="1:7">
      <c r="A4" s="12">
        <f t="shared" ref="A4:A8" si="0">ROW()-3</f>
        <v>1</v>
      </c>
      <c r="B4" s="63" t="s">
        <v>188</v>
      </c>
      <c r="C4" s="63"/>
      <c r="D4" s="63" t="s">
        <v>9</v>
      </c>
      <c r="E4" s="79"/>
      <c r="F4" s="50"/>
      <c r="G4" s="87"/>
    </row>
    <row r="5" s="9" customFormat="1" ht="20" customHeight="1" spans="1:7">
      <c r="A5" s="12">
        <f t="shared" si="0"/>
        <v>2</v>
      </c>
      <c r="B5" s="63" t="s">
        <v>189</v>
      </c>
      <c r="C5" s="63"/>
      <c r="D5" s="63" t="s">
        <v>9</v>
      </c>
      <c r="E5" s="79"/>
      <c r="F5" s="50"/>
      <c r="G5" s="87"/>
    </row>
    <row r="6" s="9" customFormat="1" ht="20" customHeight="1" spans="1:7">
      <c r="A6" s="12">
        <f t="shared" si="0"/>
        <v>3</v>
      </c>
      <c r="B6" s="63" t="s">
        <v>190</v>
      </c>
      <c r="C6" s="63"/>
      <c r="D6" s="63" t="s">
        <v>9</v>
      </c>
      <c r="E6" s="79"/>
      <c r="F6" s="50"/>
      <c r="G6" s="87"/>
    </row>
    <row r="7" s="9" customFormat="1" ht="20" customHeight="1" spans="1:7">
      <c r="A7" s="12">
        <f t="shared" si="0"/>
        <v>4</v>
      </c>
      <c r="B7" s="63" t="s">
        <v>191</v>
      </c>
      <c r="C7" s="63" t="s">
        <v>192</v>
      </c>
      <c r="D7" s="63" t="s">
        <v>9</v>
      </c>
      <c r="E7" s="79"/>
      <c r="F7" s="50"/>
      <c r="G7" s="87"/>
    </row>
    <row r="8" s="9" customFormat="1" ht="20" customHeight="1" spans="1:7">
      <c r="A8" s="12">
        <f t="shared" si="0"/>
        <v>5</v>
      </c>
      <c r="B8" s="63" t="s">
        <v>193</v>
      </c>
      <c r="C8" s="63" t="s">
        <v>194</v>
      </c>
      <c r="D8" s="63" t="s">
        <v>9</v>
      </c>
      <c r="E8" s="79"/>
      <c r="F8" s="50"/>
      <c r="G8" s="87"/>
    </row>
    <row r="9" s="9" customFormat="1" ht="20" customHeight="1" spans="1:7">
      <c r="A9" s="12">
        <f t="shared" ref="A9:A18" si="1">ROW()-3</f>
        <v>6</v>
      </c>
      <c r="B9" s="63" t="s">
        <v>195</v>
      </c>
      <c r="C9" s="63"/>
      <c r="D9" s="63" t="s">
        <v>9</v>
      </c>
      <c r="E9" s="79"/>
      <c r="F9" s="50"/>
      <c r="G9" s="87"/>
    </row>
    <row r="10" s="9" customFormat="1" ht="20" customHeight="1" spans="1:7">
      <c r="A10" s="12">
        <f t="shared" si="1"/>
        <v>7</v>
      </c>
      <c r="B10" s="63" t="s">
        <v>196</v>
      </c>
      <c r="C10" s="63" t="s">
        <v>197</v>
      </c>
      <c r="D10" s="63" t="s">
        <v>9</v>
      </c>
      <c r="E10" s="79"/>
      <c r="F10" s="50"/>
      <c r="G10" s="87"/>
    </row>
    <row r="11" s="9" customFormat="1" ht="20" customHeight="1" spans="1:7">
      <c r="A11" s="12">
        <f t="shared" si="1"/>
        <v>8</v>
      </c>
      <c r="B11" s="63" t="s">
        <v>198</v>
      </c>
      <c r="C11" s="63" t="s">
        <v>199</v>
      </c>
      <c r="D11" s="63" t="s">
        <v>9</v>
      </c>
      <c r="E11" s="79"/>
      <c r="F11" s="50"/>
      <c r="G11" s="87"/>
    </row>
    <row r="12" s="9" customFormat="1" ht="20" customHeight="1" spans="1:7">
      <c r="A12" s="12">
        <f t="shared" si="1"/>
        <v>9</v>
      </c>
      <c r="B12" s="63" t="s">
        <v>200</v>
      </c>
      <c r="C12" s="63" t="s">
        <v>201</v>
      </c>
      <c r="D12" s="63" t="s">
        <v>9</v>
      </c>
      <c r="E12" s="79"/>
      <c r="F12" s="50"/>
      <c r="G12" s="87"/>
    </row>
    <row r="13" s="9" customFormat="1" ht="20" customHeight="1" spans="1:7">
      <c r="A13" s="12">
        <f t="shared" si="1"/>
        <v>10</v>
      </c>
      <c r="B13" s="63" t="s">
        <v>202</v>
      </c>
      <c r="C13" s="63"/>
      <c r="D13" s="63" t="s">
        <v>9</v>
      </c>
      <c r="E13" s="79"/>
      <c r="F13" s="50"/>
      <c r="G13" s="87"/>
    </row>
    <row r="14" s="9" customFormat="1" ht="20" customHeight="1" spans="1:7">
      <c r="A14" s="12">
        <f t="shared" si="1"/>
        <v>11</v>
      </c>
      <c r="B14" s="63" t="s">
        <v>203</v>
      </c>
      <c r="C14" s="63"/>
      <c r="D14" s="63" t="s">
        <v>9</v>
      </c>
      <c r="E14" s="79"/>
      <c r="F14" s="50"/>
      <c r="G14" s="87"/>
    </row>
    <row r="15" s="9" customFormat="1" ht="20" customHeight="1" spans="1:7">
      <c r="A15" s="12">
        <f t="shared" si="1"/>
        <v>12</v>
      </c>
      <c r="B15" s="63" t="s">
        <v>204</v>
      </c>
      <c r="C15" s="63"/>
      <c r="D15" s="63" t="s">
        <v>9</v>
      </c>
      <c r="E15" s="79"/>
      <c r="F15" s="50"/>
      <c r="G15" s="87"/>
    </row>
    <row r="16" s="9" customFormat="1" ht="20" customHeight="1" spans="1:7">
      <c r="A16" s="12">
        <f t="shared" si="1"/>
        <v>13</v>
      </c>
      <c r="B16" s="63" t="s">
        <v>205</v>
      </c>
      <c r="C16" s="63" t="s">
        <v>206</v>
      </c>
      <c r="D16" s="63" t="s">
        <v>9</v>
      </c>
      <c r="E16" s="79"/>
      <c r="F16" s="50"/>
      <c r="G16" s="87"/>
    </row>
    <row r="17" s="9" customFormat="1" ht="20" customHeight="1" spans="1:7">
      <c r="A17" s="12">
        <f t="shared" si="1"/>
        <v>14</v>
      </c>
      <c r="B17" s="63" t="s">
        <v>207</v>
      </c>
      <c r="C17" s="63" t="s">
        <v>201</v>
      </c>
      <c r="D17" s="63" t="s">
        <v>9</v>
      </c>
      <c r="E17" s="79"/>
      <c r="F17" s="50"/>
      <c r="G17" s="87"/>
    </row>
    <row r="18" s="9" customFormat="1" ht="20" customHeight="1" spans="1:7">
      <c r="A18" s="12">
        <f t="shared" si="1"/>
        <v>15</v>
      </c>
      <c r="B18" s="63" t="s">
        <v>208</v>
      </c>
      <c r="C18" s="63"/>
      <c r="D18" s="63" t="s">
        <v>9</v>
      </c>
      <c r="E18" s="79"/>
      <c r="F18" s="50"/>
      <c r="G18" s="87"/>
    </row>
    <row r="19" s="9" customFormat="1" ht="20" customHeight="1" spans="1:7">
      <c r="A19" s="12">
        <f t="shared" ref="A19:A35" si="2">ROW()-3</f>
        <v>16</v>
      </c>
      <c r="B19" s="63" t="s">
        <v>209</v>
      </c>
      <c r="C19" s="63"/>
      <c r="D19" s="63" t="s">
        <v>9</v>
      </c>
      <c r="E19" s="79"/>
      <c r="F19" s="50"/>
      <c r="G19" s="87"/>
    </row>
    <row r="20" s="9" customFormat="1" ht="20" customHeight="1" spans="1:7">
      <c r="A20" s="12">
        <f t="shared" si="2"/>
        <v>17</v>
      </c>
      <c r="B20" s="63" t="s">
        <v>210</v>
      </c>
      <c r="C20" s="63" t="s">
        <v>211</v>
      </c>
      <c r="D20" s="63" t="s">
        <v>9</v>
      </c>
      <c r="E20" s="79"/>
      <c r="F20" s="50"/>
      <c r="G20" s="87"/>
    </row>
    <row r="21" s="9" customFormat="1" ht="20" customHeight="1" spans="1:7">
      <c r="A21" s="12">
        <f t="shared" si="2"/>
        <v>18</v>
      </c>
      <c r="B21" s="63" t="s">
        <v>212</v>
      </c>
      <c r="C21" s="63"/>
      <c r="D21" s="63" t="s">
        <v>9</v>
      </c>
      <c r="E21" s="79"/>
      <c r="F21" s="50"/>
      <c r="G21" s="87"/>
    </row>
    <row r="22" s="9" customFormat="1" ht="20" customHeight="1" spans="1:7">
      <c r="A22" s="12">
        <f t="shared" si="2"/>
        <v>19</v>
      </c>
      <c r="B22" s="63" t="s">
        <v>213</v>
      </c>
      <c r="C22" s="63" t="s">
        <v>211</v>
      </c>
      <c r="D22" s="63" t="s">
        <v>9</v>
      </c>
      <c r="E22" s="79"/>
      <c r="F22" s="50"/>
      <c r="G22" s="87"/>
    </row>
    <row r="23" s="9" customFormat="1" ht="20" customHeight="1" spans="1:7">
      <c r="A23" s="12">
        <f t="shared" si="2"/>
        <v>20</v>
      </c>
      <c r="B23" s="63" t="s">
        <v>214</v>
      </c>
      <c r="C23" s="63"/>
      <c r="D23" s="63" t="s">
        <v>9</v>
      </c>
      <c r="E23" s="79"/>
      <c r="F23" s="50"/>
      <c r="G23" s="87"/>
    </row>
    <row r="24" s="9" customFormat="1" ht="20" customHeight="1" spans="1:7">
      <c r="A24" s="12">
        <f t="shared" si="2"/>
        <v>21</v>
      </c>
      <c r="B24" s="63" t="s">
        <v>215</v>
      </c>
      <c r="C24" s="63" t="s">
        <v>201</v>
      </c>
      <c r="D24" s="63" t="s">
        <v>9</v>
      </c>
      <c r="E24" s="79"/>
      <c r="F24" s="50"/>
      <c r="G24" s="87"/>
    </row>
    <row r="25" s="9" customFormat="1" ht="20" customHeight="1" spans="1:7">
      <c r="A25" s="12">
        <f t="shared" si="2"/>
        <v>22</v>
      </c>
      <c r="B25" s="63" t="s">
        <v>216</v>
      </c>
      <c r="C25" s="63"/>
      <c r="D25" s="63"/>
      <c r="E25" s="79"/>
      <c r="F25" s="50"/>
      <c r="G25" s="87"/>
    </row>
    <row r="26" s="9" customFormat="1" ht="20" customHeight="1" spans="1:7">
      <c r="A26" s="12">
        <f t="shared" si="2"/>
        <v>23</v>
      </c>
      <c r="B26" s="63" t="s">
        <v>217</v>
      </c>
      <c r="C26" s="63"/>
      <c r="D26" s="63" t="s">
        <v>9</v>
      </c>
      <c r="E26" s="79"/>
      <c r="F26" s="50"/>
      <c r="G26" s="87"/>
    </row>
    <row r="27" s="9" customFormat="1" ht="20" customHeight="1" spans="1:7">
      <c r="A27" s="12">
        <f t="shared" si="2"/>
        <v>24</v>
      </c>
      <c r="B27" s="63" t="s">
        <v>217</v>
      </c>
      <c r="C27" s="63" t="s">
        <v>218</v>
      </c>
      <c r="D27" s="63" t="s">
        <v>9</v>
      </c>
      <c r="E27" s="79"/>
      <c r="F27" s="50"/>
      <c r="G27" s="87"/>
    </row>
    <row r="28" s="9" customFormat="1" ht="20" customHeight="1" spans="1:7">
      <c r="A28" s="12">
        <f t="shared" si="2"/>
        <v>25</v>
      </c>
      <c r="B28" s="63" t="s">
        <v>219</v>
      </c>
      <c r="C28" s="63"/>
      <c r="D28" s="63" t="s">
        <v>9</v>
      </c>
      <c r="E28" s="79"/>
      <c r="F28" s="50"/>
      <c r="G28" s="87"/>
    </row>
    <row r="29" s="9" customFormat="1" ht="20" customHeight="1" spans="1:7">
      <c r="A29" s="12">
        <f t="shared" si="2"/>
        <v>26</v>
      </c>
      <c r="B29" s="63" t="s">
        <v>220</v>
      </c>
      <c r="C29" s="63" t="s">
        <v>221</v>
      </c>
      <c r="D29" s="63" t="s">
        <v>9</v>
      </c>
      <c r="E29" s="79"/>
      <c r="F29" s="50"/>
      <c r="G29" s="87"/>
    </row>
    <row r="30" s="9" customFormat="1" ht="20" customHeight="1" spans="1:7">
      <c r="A30" s="12">
        <f t="shared" si="2"/>
        <v>27</v>
      </c>
      <c r="B30" s="63" t="s">
        <v>222</v>
      </c>
      <c r="C30" s="63"/>
      <c r="D30" s="63" t="s">
        <v>9</v>
      </c>
      <c r="E30" s="79"/>
      <c r="F30" s="50"/>
      <c r="G30" s="87"/>
    </row>
    <row r="31" s="9" customFormat="1" ht="20" customHeight="1" spans="1:7">
      <c r="A31" s="12">
        <f t="shared" si="2"/>
        <v>28</v>
      </c>
      <c r="B31" s="63" t="s">
        <v>223</v>
      </c>
      <c r="C31" s="63"/>
      <c r="D31" s="63" t="s">
        <v>9</v>
      </c>
      <c r="E31" s="79"/>
      <c r="F31" s="50"/>
      <c r="G31" s="87"/>
    </row>
    <row r="32" s="9" customFormat="1" ht="20" customHeight="1" spans="1:7">
      <c r="A32" s="12">
        <f t="shared" si="2"/>
        <v>29</v>
      </c>
      <c r="B32" s="63" t="s">
        <v>224</v>
      </c>
      <c r="C32" s="63"/>
      <c r="D32" s="63" t="s">
        <v>9</v>
      </c>
      <c r="E32" s="79"/>
      <c r="F32" s="50"/>
      <c r="G32" s="87"/>
    </row>
    <row r="33" s="9" customFormat="1" ht="20" customHeight="1" spans="1:7">
      <c r="A33" s="12">
        <f t="shared" si="2"/>
        <v>30</v>
      </c>
      <c r="B33" s="63" t="s">
        <v>225</v>
      </c>
      <c r="C33" s="63"/>
      <c r="D33" s="63" t="s">
        <v>9</v>
      </c>
      <c r="E33" s="79"/>
      <c r="F33" s="50"/>
      <c r="G33" s="87"/>
    </row>
    <row r="34" s="9" customFormat="1" ht="20" customHeight="1" spans="1:7">
      <c r="A34" s="12">
        <f t="shared" si="2"/>
        <v>31</v>
      </c>
      <c r="B34" s="63" t="s">
        <v>226</v>
      </c>
      <c r="C34" s="63" t="s">
        <v>227</v>
      </c>
      <c r="D34" s="63" t="s">
        <v>9</v>
      </c>
      <c r="E34" s="79"/>
      <c r="F34" s="50"/>
      <c r="G34" s="87"/>
    </row>
    <row r="35" s="9" customFormat="1" ht="20" customHeight="1" spans="1:7">
      <c r="A35" s="12">
        <f t="shared" si="2"/>
        <v>32</v>
      </c>
      <c r="B35" s="63" t="s">
        <v>228</v>
      </c>
      <c r="C35" s="63" t="s">
        <v>229</v>
      </c>
      <c r="D35" s="63" t="s">
        <v>9</v>
      </c>
      <c r="E35" s="79"/>
      <c r="F35" s="50"/>
      <c r="G35" s="87"/>
    </row>
    <row r="36" s="9" customFormat="1" ht="20" customHeight="1" spans="1:7">
      <c r="A36" s="12">
        <f t="shared" ref="A36:A48" si="3">ROW()-3</f>
        <v>33</v>
      </c>
      <c r="B36" s="63" t="s">
        <v>230</v>
      </c>
      <c r="C36" s="63" t="s">
        <v>227</v>
      </c>
      <c r="D36" s="63" t="s">
        <v>9</v>
      </c>
      <c r="E36" s="79"/>
      <c r="F36" s="50"/>
      <c r="G36" s="87"/>
    </row>
    <row r="37" s="9" customFormat="1" ht="20" customHeight="1" spans="1:7">
      <c r="A37" s="12">
        <f t="shared" si="3"/>
        <v>34</v>
      </c>
      <c r="B37" s="63" t="s">
        <v>231</v>
      </c>
      <c r="C37" s="63"/>
      <c r="D37" s="63" t="s">
        <v>9</v>
      </c>
      <c r="E37" s="79"/>
      <c r="F37" s="50"/>
      <c r="G37" s="87"/>
    </row>
    <row r="38" s="9" customFormat="1" ht="20" customHeight="1" spans="1:7">
      <c r="A38" s="12">
        <f t="shared" si="3"/>
        <v>35</v>
      </c>
      <c r="B38" s="63" t="s">
        <v>232</v>
      </c>
      <c r="C38" s="63"/>
      <c r="D38" s="63" t="s">
        <v>9</v>
      </c>
      <c r="E38" s="79"/>
      <c r="F38" s="50"/>
      <c r="G38" s="87"/>
    </row>
    <row r="39" s="9" customFormat="1" ht="20" customHeight="1" spans="1:7">
      <c r="A39" s="12">
        <f t="shared" si="3"/>
        <v>36</v>
      </c>
      <c r="B39" s="63" t="s">
        <v>233</v>
      </c>
      <c r="C39" s="63" t="s">
        <v>227</v>
      </c>
      <c r="D39" s="63" t="s">
        <v>9</v>
      </c>
      <c r="E39" s="79"/>
      <c r="F39" s="50"/>
      <c r="G39" s="87"/>
    </row>
    <row r="40" s="9" customFormat="1" ht="20" customHeight="1" spans="1:7">
      <c r="A40" s="12">
        <f t="shared" si="3"/>
        <v>37</v>
      </c>
      <c r="B40" s="63" t="s">
        <v>234</v>
      </c>
      <c r="C40" s="63" t="s">
        <v>235</v>
      </c>
      <c r="D40" s="63" t="s">
        <v>9</v>
      </c>
      <c r="E40" s="79"/>
      <c r="F40" s="50"/>
      <c r="G40" s="87"/>
    </row>
    <row r="41" s="9" customFormat="1" ht="20" customHeight="1" spans="1:7">
      <c r="A41" s="12">
        <f t="shared" si="3"/>
        <v>38</v>
      </c>
      <c r="B41" s="63" t="s">
        <v>236</v>
      </c>
      <c r="C41" s="63" t="s">
        <v>237</v>
      </c>
      <c r="D41" s="63" t="s">
        <v>9</v>
      </c>
      <c r="E41" s="79"/>
      <c r="F41" s="50"/>
      <c r="G41" s="87"/>
    </row>
    <row r="42" s="9" customFormat="1" ht="20" customHeight="1" spans="1:7">
      <c r="A42" s="12">
        <f t="shared" si="3"/>
        <v>39</v>
      </c>
      <c r="B42" s="63" t="s">
        <v>238</v>
      </c>
      <c r="C42" s="63"/>
      <c r="D42" s="63" t="s">
        <v>9</v>
      </c>
      <c r="E42" s="79"/>
      <c r="F42" s="50"/>
      <c r="G42" s="87"/>
    </row>
    <row r="43" s="9" customFormat="1" ht="20" customHeight="1" spans="1:7">
      <c r="A43" s="12">
        <f t="shared" si="3"/>
        <v>40</v>
      </c>
      <c r="B43" s="63" t="s">
        <v>239</v>
      </c>
      <c r="C43" s="63"/>
      <c r="D43" s="63" t="s">
        <v>9</v>
      </c>
      <c r="E43" s="79"/>
      <c r="F43" s="50"/>
      <c r="G43" s="87"/>
    </row>
    <row r="44" s="9" customFormat="1" ht="20" customHeight="1" spans="1:7">
      <c r="A44" s="12">
        <f t="shared" si="3"/>
        <v>41</v>
      </c>
      <c r="B44" s="63" t="s">
        <v>240</v>
      </c>
      <c r="C44" s="63"/>
      <c r="D44" s="63" t="s">
        <v>9</v>
      </c>
      <c r="E44" s="79"/>
      <c r="F44" s="50"/>
      <c r="G44" s="87"/>
    </row>
    <row r="45" s="9" customFormat="1" ht="20" customHeight="1" spans="1:7">
      <c r="A45" s="12">
        <f t="shared" si="3"/>
        <v>42</v>
      </c>
      <c r="B45" s="63" t="s">
        <v>241</v>
      </c>
      <c r="C45" s="63"/>
      <c r="D45" s="63" t="s">
        <v>242</v>
      </c>
      <c r="E45" s="79"/>
      <c r="F45" s="50"/>
      <c r="G45" s="87"/>
    </row>
    <row r="46" s="9" customFormat="1" ht="20" customHeight="1" spans="1:7">
      <c r="A46" s="12">
        <f t="shared" si="3"/>
        <v>43</v>
      </c>
      <c r="B46" s="63" t="s">
        <v>243</v>
      </c>
      <c r="C46" s="63"/>
      <c r="D46" s="63" t="s">
        <v>9</v>
      </c>
      <c r="E46" s="79"/>
      <c r="F46" s="50"/>
      <c r="G46" s="87"/>
    </row>
    <row r="47" s="9" customFormat="1" ht="20" customHeight="1" spans="1:7">
      <c r="A47" s="12">
        <f t="shared" si="3"/>
        <v>44</v>
      </c>
      <c r="B47" s="63" t="s">
        <v>244</v>
      </c>
      <c r="C47" s="63"/>
      <c r="D47" s="63" t="s">
        <v>9</v>
      </c>
      <c r="E47" s="79"/>
      <c r="F47" s="50"/>
      <c r="G47" s="87"/>
    </row>
    <row r="48" s="9" customFormat="1" ht="20" customHeight="1" spans="1:7">
      <c r="A48" s="12">
        <f t="shared" si="3"/>
        <v>45</v>
      </c>
      <c r="B48" s="63" t="s">
        <v>245</v>
      </c>
      <c r="C48" s="63"/>
      <c r="D48" s="63" t="s">
        <v>9</v>
      </c>
      <c r="E48" s="79"/>
      <c r="F48" s="50"/>
      <c r="G48" s="87"/>
    </row>
    <row r="49" s="9" customFormat="1" ht="20" customHeight="1" spans="1:7">
      <c r="A49" s="12">
        <f t="shared" ref="A49:A61" si="4">ROW()-3</f>
        <v>46</v>
      </c>
      <c r="B49" s="63" t="s">
        <v>246</v>
      </c>
      <c r="C49" s="63" t="s">
        <v>192</v>
      </c>
      <c r="D49" s="63" t="s">
        <v>9</v>
      </c>
      <c r="E49" s="79"/>
      <c r="F49" s="50"/>
      <c r="G49" s="87"/>
    </row>
    <row r="50" s="9" customFormat="1" ht="20" customHeight="1" spans="1:7">
      <c r="A50" s="12">
        <f t="shared" si="4"/>
        <v>47</v>
      </c>
      <c r="B50" s="63" t="s">
        <v>247</v>
      </c>
      <c r="C50" s="63"/>
      <c r="D50" s="63" t="s">
        <v>9</v>
      </c>
      <c r="E50" s="79"/>
      <c r="F50" s="50"/>
      <c r="G50" s="87"/>
    </row>
    <row r="51" s="9" customFormat="1" ht="20" customHeight="1" spans="1:7">
      <c r="A51" s="12">
        <f t="shared" si="4"/>
        <v>48</v>
      </c>
      <c r="B51" s="63" t="s">
        <v>248</v>
      </c>
      <c r="C51" s="63"/>
      <c r="D51" s="63" t="s">
        <v>9</v>
      </c>
      <c r="E51" s="79"/>
      <c r="F51" s="50"/>
      <c r="G51" s="87"/>
    </row>
    <row r="52" s="9" customFormat="1" ht="20" customHeight="1" spans="1:7">
      <c r="A52" s="12">
        <f t="shared" si="4"/>
        <v>49</v>
      </c>
      <c r="B52" s="63" t="s">
        <v>249</v>
      </c>
      <c r="C52" s="63"/>
      <c r="D52" s="63" t="s">
        <v>9</v>
      </c>
      <c r="E52" s="79"/>
      <c r="F52" s="50"/>
      <c r="G52" s="87"/>
    </row>
    <row r="53" s="9" customFormat="1" ht="20" customHeight="1" spans="1:7">
      <c r="A53" s="12">
        <f t="shared" si="4"/>
        <v>50</v>
      </c>
      <c r="B53" s="66" t="s">
        <v>250</v>
      </c>
      <c r="C53" s="66"/>
      <c r="D53" s="63" t="s">
        <v>9</v>
      </c>
      <c r="E53" s="79"/>
      <c r="F53" s="50"/>
      <c r="G53" s="87"/>
    </row>
    <row r="54" s="9" customFormat="1" ht="20" customHeight="1" spans="1:7">
      <c r="A54" s="12">
        <f t="shared" si="4"/>
        <v>51</v>
      </c>
      <c r="B54" s="66" t="s">
        <v>251</v>
      </c>
      <c r="C54" s="66"/>
      <c r="D54" s="63" t="s">
        <v>9</v>
      </c>
      <c r="E54" s="79"/>
      <c r="F54" s="50"/>
      <c r="G54" s="87"/>
    </row>
    <row r="55" s="9" customFormat="1" ht="20" customHeight="1" spans="1:7">
      <c r="A55" s="12">
        <f t="shared" si="4"/>
        <v>52</v>
      </c>
      <c r="B55" s="34" t="s">
        <v>252</v>
      </c>
      <c r="C55" s="35"/>
      <c r="D55" s="36" t="s">
        <v>9</v>
      </c>
      <c r="E55" s="56"/>
      <c r="F55" s="50"/>
      <c r="G55" s="87"/>
    </row>
    <row r="56" s="9" customFormat="1" ht="20" customHeight="1" spans="1:7">
      <c r="A56" s="12">
        <f t="shared" si="4"/>
        <v>53</v>
      </c>
      <c r="B56" s="34" t="s">
        <v>253</v>
      </c>
      <c r="C56" s="35" t="s">
        <v>254</v>
      </c>
      <c r="D56" s="36" t="s">
        <v>9</v>
      </c>
      <c r="E56" s="56"/>
      <c r="F56" s="50"/>
      <c r="G56" s="87"/>
    </row>
    <row r="57" s="9" customFormat="1" ht="20" customHeight="1" spans="1:7">
      <c r="A57" s="12">
        <f t="shared" si="4"/>
        <v>54</v>
      </c>
      <c r="B57" s="34" t="s">
        <v>255</v>
      </c>
      <c r="C57" s="35" t="s">
        <v>254</v>
      </c>
      <c r="D57" s="36" t="s">
        <v>9</v>
      </c>
      <c r="E57" s="56"/>
      <c r="F57" s="50"/>
      <c r="G57" s="87"/>
    </row>
    <row r="58" s="9" customFormat="1" ht="20" customHeight="1" spans="1:7">
      <c r="A58" s="88">
        <f t="shared" si="4"/>
        <v>55</v>
      </c>
      <c r="B58" s="78" t="s">
        <v>256</v>
      </c>
      <c r="C58" s="89"/>
      <c r="D58" s="90" t="s">
        <v>9</v>
      </c>
      <c r="E58" s="91"/>
      <c r="F58" s="71"/>
      <c r="G58" s="92"/>
    </row>
    <row r="59" s="9" customFormat="1" ht="20" customHeight="1" spans="1:7">
      <c r="A59" s="93" t="s">
        <v>257</v>
      </c>
      <c r="B59" s="94" t="s">
        <v>258</v>
      </c>
      <c r="C59" s="95"/>
      <c r="D59" s="96"/>
      <c r="E59" s="97"/>
      <c r="F59" s="98"/>
      <c r="G59" s="99"/>
    </row>
    <row r="60" s="9" customFormat="1" ht="20" customHeight="1" spans="1:8">
      <c r="A60" s="100">
        <f t="shared" si="4"/>
        <v>57</v>
      </c>
      <c r="B60" s="101" t="s">
        <v>259</v>
      </c>
      <c r="C60" s="102" t="s">
        <v>254</v>
      </c>
      <c r="D60" s="103" t="s">
        <v>9</v>
      </c>
      <c r="E60" s="104"/>
      <c r="F60" s="105"/>
      <c r="G60" s="106"/>
      <c r="H60" s="58"/>
    </row>
    <row r="61" s="9" customFormat="1" ht="20" customHeight="1" spans="1:7">
      <c r="A61" s="12">
        <f t="shared" si="4"/>
        <v>58</v>
      </c>
      <c r="B61" s="34" t="s">
        <v>260</v>
      </c>
      <c r="C61" s="35" t="s">
        <v>261</v>
      </c>
      <c r="D61" s="36" t="s">
        <v>185</v>
      </c>
      <c r="E61" s="56"/>
      <c r="F61" s="50"/>
      <c r="G61" s="87"/>
    </row>
    <row r="62" s="9" customFormat="1" ht="20" customHeight="1" spans="1:7">
      <c r="A62" s="12">
        <f t="shared" ref="A62:A74" si="5">ROW()-3</f>
        <v>59</v>
      </c>
      <c r="B62" s="63" t="s">
        <v>262</v>
      </c>
      <c r="C62" s="63"/>
      <c r="D62" s="63" t="s">
        <v>9</v>
      </c>
      <c r="E62" s="79"/>
      <c r="F62" s="50"/>
      <c r="G62" s="87"/>
    </row>
    <row r="63" s="9" customFormat="1" ht="20" customHeight="1" spans="1:7">
      <c r="A63" s="12">
        <f t="shared" si="5"/>
        <v>60</v>
      </c>
      <c r="B63" s="63" t="s">
        <v>263</v>
      </c>
      <c r="C63" s="63" t="s">
        <v>206</v>
      </c>
      <c r="D63" s="63" t="s">
        <v>9</v>
      </c>
      <c r="E63" s="79"/>
      <c r="F63" s="50"/>
      <c r="G63" s="87"/>
    </row>
    <row r="64" s="9" customFormat="1" ht="20" customHeight="1" spans="1:7">
      <c r="A64" s="93">
        <f t="shared" si="5"/>
        <v>61</v>
      </c>
      <c r="B64" s="94" t="s">
        <v>264</v>
      </c>
      <c r="C64" s="94" t="s">
        <v>265</v>
      </c>
      <c r="D64" s="94" t="s">
        <v>9</v>
      </c>
      <c r="E64" s="107"/>
      <c r="F64" s="98"/>
      <c r="G64" s="99"/>
    </row>
    <row r="65" s="9" customFormat="1" ht="20" customHeight="1" spans="1:7">
      <c r="A65" s="12">
        <f t="shared" si="5"/>
        <v>62</v>
      </c>
      <c r="B65" s="63" t="s">
        <v>266</v>
      </c>
      <c r="C65" s="63"/>
      <c r="D65" s="63" t="s">
        <v>9</v>
      </c>
      <c r="E65" s="79"/>
      <c r="F65" s="50"/>
      <c r="G65" s="87"/>
    </row>
    <row r="66" s="9" customFormat="1" ht="20" customHeight="1" spans="1:7">
      <c r="A66" s="12">
        <f t="shared" si="5"/>
        <v>63</v>
      </c>
      <c r="B66" s="63" t="s">
        <v>267</v>
      </c>
      <c r="C66" s="63"/>
      <c r="D66" s="63" t="s">
        <v>9</v>
      </c>
      <c r="E66" s="79"/>
      <c r="F66" s="50"/>
      <c r="G66" s="87"/>
    </row>
    <row r="67" s="9" customFormat="1" ht="20" customHeight="1" spans="1:7">
      <c r="A67" s="12">
        <f t="shared" si="5"/>
        <v>64</v>
      </c>
      <c r="B67" s="63" t="s">
        <v>268</v>
      </c>
      <c r="C67" s="63"/>
      <c r="D67" s="63" t="s">
        <v>9</v>
      </c>
      <c r="E67" s="79"/>
      <c r="F67" s="50"/>
      <c r="G67" s="87"/>
    </row>
    <row r="68" s="9" customFormat="1" ht="20" customHeight="1" spans="1:7">
      <c r="A68" s="12">
        <f t="shared" si="5"/>
        <v>65</v>
      </c>
      <c r="B68" s="63" t="s">
        <v>269</v>
      </c>
      <c r="C68" s="63"/>
      <c r="D68" s="63" t="s">
        <v>9</v>
      </c>
      <c r="E68" s="79"/>
      <c r="F68" s="50"/>
      <c r="G68" s="87"/>
    </row>
    <row r="69" s="9" customFormat="1" ht="20" customHeight="1" spans="1:7">
      <c r="A69" s="12">
        <f t="shared" si="5"/>
        <v>66</v>
      </c>
      <c r="B69" s="63" t="s">
        <v>270</v>
      </c>
      <c r="C69" s="63"/>
      <c r="D69" s="63" t="s">
        <v>9</v>
      </c>
      <c r="E69" s="79"/>
      <c r="F69" s="50"/>
      <c r="G69" s="87"/>
    </row>
    <row r="70" s="9" customFormat="1" ht="20" customHeight="1" spans="1:7">
      <c r="A70" s="12">
        <f t="shared" si="5"/>
        <v>67</v>
      </c>
      <c r="B70" s="63" t="s">
        <v>271</v>
      </c>
      <c r="C70" s="63"/>
      <c r="D70" s="63" t="s">
        <v>9</v>
      </c>
      <c r="E70" s="79"/>
      <c r="F70" s="50"/>
      <c r="G70" s="87"/>
    </row>
    <row r="71" s="9" customFormat="1" ht="20" customHeight="1" spans="1:7">
      <c r="A71" s="12">
        <f t="shared" si="5"/>
        <v>68</v>
      </c>
      <c r="B71" s="63" t="s">
        <v>272</v>
      </c>
      <c r="C71" s="63"/>
      <c r="D71" s="63" t="s">
        <v>9</v>
      </c>
      <c r="E71" s="79"/>
      <c r="F71" s="50"/>
      <c r="G71" s="87"/>
    </row>
    <row r="72" s="9" customFormat="1" ht="20" customHeight="1" spans="1:7">
      <c r="A72" s="12">
        <f t="shared" si="5"/>
        <v>69</v>
      </c>
      <c r="B72" s="63" t="s">
        <v>273</v>
      </c>
      <c r="C72" s="63"/>
      <c r="D72" s="63" t="s">
        <v>9</v>
      </c>
      <c r="E72" s="79"/>
      <c r="F72" s="50"/>
      <c r="G72" s="87"/>
    </row>
    <row r="73" s="9" customFormat="1" ht="20" customHeight="1" spans="1:7">
      <c r="A73" s="12">
        <f t="shared" si="5"/>
        <v>70</v>
      </c>
      <c r="B73" s="63" t="s">
        <v>274</v>
      </c>
      <c r="C73" s="63"/>
      <c r="D73" s="63" t="s">
        <v>9</v>
      </c>
      <c r="E73" s="79"/>
      <c r="F73" s="50"/>
      <c r="G73" s="87"/>
    </row>
    <row r="74" s="9" customFormat="1" ht="20" customHeight="1" spans="1:7">
      <c r="A74" s="12">
        <f t="shared" si="5"/>
        <v>71</v>
      </c>
      <c r="B74" s="63" t="s">
        <v>275</v>
      </c>
      <c r="C74" s="63"/>
      <c r="D74" s="63" t="s">
        <v>9</v>
      </c>
      <c r="E74" s="79"/>
      <c r="F74" s="50"/>
      <c r="G74" s="87"/>
    </row>
    <row r="75" s="9" customFormat="1" ht="20" customHeight="1" spans="1:7">
      <c r="A75" s="12">
        <f t="shared" ref="A75:A84" si="6">ROW()-3</f>
        <v>72</v>
      </c>
      <c r="B75" s="63" t="s">
        <v>276</v>
      </c>
      <c r="C75" s="63" t="s">
        <v>277</v>
      </c>
      <c r="D75" s="63" t="s">
        <v>9</v>
      </c>
      <c r="E75" s="79"/>
      <c r="F75" s="50"/>
      <c r="G75" s="87"/>
    </row>
    <row r="76" s="9" customFormat="1" ht="20" customHeight="1" spans="1:7">
      <c r="A76" s="12">
        <f t="shared" si="6"/>
        <v>73</v>
      </c>
      <c r="B76" s="63" t="s">
        <v>278</v>
      </c>
      <c r="C76" s="63"/>
      <c r="D76" s="63" t="s">
        <v>9</v>
      </c>
      <c r="E76" s="79"/>
      <c r="F76" s="50"/>
      <c r="G76" s="87"/>
    </row>
    <row r="77" s="9" customFormat="1" ht="20" customHeight="1" spans="1:7">
      <c r="A77" s="12">
        <f t="shared" si="6"/>
        <v>74</v>
      </c>
      <c r="B77" s="63" t="s">
        <v>279</v>
      </c>
      <c r="C77" s="63" t="s">
        <v>280</v>
      </c>
      <c r="D77" s="63" t="s">
        <v>9</v>
      </c>
      <c r="E77" s="79"/>
      <c r="F77" s="50"/>
      <c r="G77" s="87"/>
    </row>
    <row r="78" s="9" customFormat="1" ht="20" customHeight="1" spans="1:7">
      <c r="A78" s="12">
        <f t="shared" si="6"/>
        <v>75</v>
      </c>
      <c r="B78" s="63" t="s">
        <v>281</v>
      </c>
      <c r="C78" s="63" t="s">
        <v>211</v>
      </c>
      <c r="D78" s="63" t="s">
        <v>9</v>
      </c>
      <c r="E78" s="79"/>
      <c r="F78" s="50"/>
      <c r="G78" s="87"/>
    </row>
    <row r="79" s="9" customFormat="1" ht="20" customHeight="1" spans="1:7">
      <c r="A79" s="12">
        <f t="shared" si="6"/>
        <v>76</v>
      </c>
      <c r="B79" s="66" t="s">
        <v>282</v>
      </c>
      <c r="C79" s="63" t="s">
        <v>280</v>
      </c>
      <c r="D79" s="63" t="s">
        <v>9</v>
      </c>
      <c r="E79" s="79"/>
      <c r="F79" s="50"/>
      <c r="G79" s="87"/>
    </row>
    <row r="80" s="9" customFormat="1" ht="20" customHeight="1" spans="1:7">
      <c r="A80" s="12">
        <f t="shared" si="6"/>
        <v>77</v>
      </c>
      <c r="B80" s="63" t="s">
        <v>283</v>
      </c>
      <c r="C80" s="63" t="s">
        <v>284</v>
      </c>
      <c r="D80" s="63" t="s">
        <v>9</v>
      </c>
      <c r="E80" s="79"/>
      <c r="F80" s="50"/>
      <c r="G80" s="87"/>
    </row>
    <row r="81" s="9" customFormat="1" ht="20" customHeight="1" spans="1:7">
      <c r="A81" s="12">
        <f t="shared" si="6"/>
        <v>78</v>
      </c>
      <c r="B81" s="63" t="s">
        <v>285</v>
      </c>
      <c r="C81" s="63" t="s">
        <v>286</v>
      </c>
      <c r="D81" s="63" t="s">
        <v>9</v>
      </c>
      <c r="E81" s="79"/>
      <c r="F81" s="50"/>
      <c r="G81" s="87"/>
    </row>
    <row r="82" s="9" customFormat="1" ht="20" customHeight="1" spans="1:7">
      <c r="A82" s="12">
        <f t="shared" si="6"/>
        <v>79</v>
      </c>
      <c r="B82" s="63" t="s">
        <v>287</v>
      </c>
      <c r="C82" s="63"/>
      <c r="D82" s="63" t="s">
        <v>9</v>
      </c>
      <c r="E82" s="79"/>
      <c r="F82" s="50"/>
      <c r="G82" s="87"/>
    </row>
    <row r="83" s="9" customFormat="1" ht="20" customHeight="1" spans="1:7">
      <c r="A83" s="12">
        <f t="shared" si="6"/>
        <v>80</v>
      </c>
      <c r="B83" s="63" t="s">
        <v>288</v>
      </c>
      <c r="C83" s="63" t="s">
        <v>289</v>
      </c>
      <c r="D83" s="63" t="s">
        <v>85</v>
      </c>
      <c r="E83" s="79"/>
      <c r="F83" s="50"/>
      <c r="G83" s="87"/>
    </row>
    <row r="84" s="9" customFormat="1" ht="20" customHeight="1" spans="1:7">
      <c r="A84" s="12">
        <f t="shared" si="6"/>
        <v>81</v>
      </c>
      <c r="B84" s="63" t="s">
        <v>290</v>
      </c>
      <c r="C84" s="63"/>
      <c r="D84" s="63" t="s">
        <v>85</v>
      </c>
      <c r="E84" s="79"/>
      <c r="F84" s="50"/>
      <c r="G84" s="87"/>
    </row>
    <row r="85" s="84" customFormat="1" ht="20" customHeight="1" spans="1:7">
      <c r="A85" s="12">
        <f t="shared" ref="A85:A87" si="7">ROW()-3</f>
        <v>82</v>
      </c>
      <c r="B85" s="63" t="s">
        <v>291</v>
      </c>
      <c r="C85" s="63"/>
      <c r="D85" s="63" t="s">
        <v>85</v>
      </c>
      <c r="E85" s="79"/>
      <c r="F85" s="50"/>
      <c r="G85" s="87"/>
    </row>
    <row r="86" ht="20" customHeight="1" spans="1:7">
      <c r="A86" s="12">
        <f t="shared" si="7"/>
        <v>83</v>
      </c>
      <c r="B86" s="63" t="s">
        <v>292</v>
      </c>
      <c r="C86" s="63" t="s">
        <v>293</v>
      </c>
      <c r="D86" s="63" t="s">
        <v>294</v>
      </c>
      <c r="E86" s="79"/>
      <c r="F86" s="50"/>
      <c r="G86" s="16"/>
    </row>
    <row r="87" ht="20" customHeight="1" spans="1:7">
      <c r="A87" s="12">
        <f t="shared" si="7"/>
        <v>84</v>
      </c>
      <c r="B87" s="63" t="s">
        <v>295</v>
      </c>
      <c r="C87" s="63" t="s">
        <v>296</v>
      </c>
      <c r="D87" s="63" t="s">
        <v>297</v>
      </c>
      <c r="E87" s="79"/>
      <c r="F87" s="50"/>
      <c r="G87" s="16"/>
    </row>
    <row r="88" ht="20" customHeight="1" spans="1:7">
      <c r="A88" s="12">
        <f t="shared" ref="A88:A97" si="8">ROW()-3</f>
        <v>85</v>
      </c>
      <c r="B88" s="63" t="s">
        <v>298</v>
      </c>
      <c r="C88" s="63"/>
      <c r="D88" s="63" t="s">
        <v>9</v>
      </c>
      <c r="E88" s="79"/>
      <c r="F88" s="50"/>
      <c r="G88" s="16"/>
    </row>
    <row r="89" ht="20" customHeight="1" spans="1:7">
      <c r="A89" s="12">
        <f t="shared" si="8"/>
        <v>86</v>
      </c>
      <c r="B89" s="66" t="s">
        <v>299</v>
      </c>
      <c r="C89" s="66" t="s">
        <v>300</v>
      </c>
      <c r="D89" s="63" t="s">
        <v>85</v>
      </c>
      <c r="E89" s="79"/>
      <c r="F89" s="50"/>
      <c r="G89" s="16"/>
    </row>
    <row r="90" ht="20" customHeight="1" spans="1:7">
      <c r="A90" s="12">
        <f t="shared" si="8"/>
        <v>87</v>
      </c>
      <c r="B90" s="66" t="s">
        <v>301</v>
      </c>
      <c r="C90" s="66" t="s">
        <v>302</v>
      </c>
      <c r="D90" s="66" t="s">
        <v>85</v>
      </c>
      <c r="E90" s="79"/>
      <c r="F90" s="50"/>
      <c r="G90" s="16"/>
    </row>
    <row r="91" ht="20" customHeight="1" spans="1:7">
      <c r="A91" s="12">
        <f t="shared" si="8"/>
        <v>88</v>
      </c>
      <c r="B91" s="66" t="s">
        <v>303</v>
      </c>
      <c r="C91" s="66" t="s">
        <v>302</v>
      </c>
      <c r="D91" s="66" t="s">
        <v>85</v>
      </c>
      <c r="E91" s="79"/>
      <c r="F91" s="50"/>
      <c r="G91" s="16"/>
    </row>
    <row r="92" ht="20" customHeight="1" spans="1:7">
      <c r="A92" s="12">
        <f t="shared" si="8"/>
        <v>89</v>
      </c>
      <c r="B92" s="63" t="s">
        <v>304</v>
      </c>
      <c r="C92" s="63"/>
      <c r="D92" s="63" t="s">
        <v>9</v>
      </c>
      <c r="E92" s="79"/>
      <c r="F92" s="50"/>
      <c r="G92" s="16"/>
    </row>
    <row r="93" ht="20" customHeight="1" spans="1:7">
      <c r="A93" s="12">
        <f t="shared" si="8"/>
        <v>90</v>
      </c>
      <c r="B93" s="63" t="s">
        <v>305</v>
      </c>
      <c r="C93" s="63"/>
      <c r="D93" s="63" t="s">
        <v>9</v>
      </c>
      <c r="E93" s="79"/>
      <c r="F93" s="50"/>
      <c r="G93" s="16"/>
    </row>
    <row r="94" ht="20" customHeight="1" spans="1:7">
      <c r="A94" s="12">
        <f t="shared" si="8"/>
        <v>91</v>
      </c>
      <c r="B94" s="63" t="s">
        <v>306</v>
      </c>
      <c r="C94" s="63"/>
      <c r="D94" s="63" t="s">
        <v>9</v>
      </c>
      <c r="E94" s="79"/>
      <c r="F94" s="50"/>
      <c r="G94" s="16"/>
    </row>
    <row r="95" ht="20" customHeight="1" spans="1:7">
      <c r="A95" s="12">
        <f t="shared" si="8"/>
        <v>92</v>
      </c>
      <c r="B95" s="66" t="s">
        <v>307</v>
      </c>
      <c r="C95" s="66"/>
      <c r="D95" s="66" t="s">
        <v>9</v>
      </c>
      <c r="E95" s="79"/>
      <c r="F95" s="50"/>
      <c r="G95" s="16"/>
    </row>
    <row r="96" ht="20" customHeight="1" spans="1:7">
      <c r="A96" s="12">
        <f t="shared" si="8"/>
        <v>93</v>
      </c>
      <c r="B96" s="66" t="s">
        <v>308</v>
      </c>
      <c r="C96" s="66"/>
      <c r="D96" s="66" t="s">
        <v>9</v>
      </c>
      <c r="E96" s="79"/>
      <c r="F96" s="50"/>
      <c r="G96" s="16"/>
    </row>
    <row r="97" ht="20" customHeight="1" spans="1:7">
      <c r="A97" s="12">
        <f t="shared" si="8"/>
        <v>94</v>
      </c>
      <c r="B97" s="66" t="s">
        <v>309</v>
      </c>
      <c r="C97" s="63"/>
      <c r="D97" s="66" t="s">
        <v>9</v>
      </c>
      <c r="E97" s="79"/>
      <c r="F97" s="50"/>
      <c r="G97" s="16"/>
    </row>
    <row r="102" ht="14.25" spans="2:4">
      <c r="B102" s="81"/>
      <c r="C102" s="81"/>
      <c r="D102" s="81"/>
    </row>
  </sheetData>
  <mergeCells count="2">
    <mergeCell ref="A1:G1"/>
    <mergeCell ref="A2:G2"/>
  </mergeCells>
  <conditionalFormatting sqref="B55">
    <cfRule type="duplicateValues" dxfId="0" priority="3"/>
  </conditionalFormatting>
  <conditionalFormatting sqref="B55:B57">
    <cfRule type="duplicateValues" dxfId="0" priority="2"/>
  </conditionalFormatting>
  <conditionalFormatting sqref="B60:B61">
    <cfRule type="duplicateValues" dxfId="0" priority="1"/>
  </conditionalFormatting>
  <conditionalFormatting sqref="B95:B96">
    <cfRule type="duplicateValues" dxfId="0" priority="4"/>
  </conditionalFormatting>
  <dataValidations count="1">
    <dataValidation type="list" allowBlank="1" showInputMessage="1" showErrorMessage="1" sqref="B55:B57 B60:B61">
      <formula1>$A:$A</formula1>
    </dataValidation>
  </dataValidations>
  <pageMargins left="0.275" right="0.235416666666667" top="0.393055555555556" bottom="0.393055555555556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pane ySplit="3" topLeftCell="A37" activePane="bottomLeft" state="frozen"/>
      <selection/>
      <selection pane="bottomLeft" activeCell="A1" sqref="A1:G1"/>
    </sheetView>
  </sheetViews>
  <sheetFormatPr defaultColWidth="9.63333333333333" defaultRowHeight="13.5" outlineLevelCol="7"/>
  <cols>
    <col min="1" max="1" width="6.26666666666667" style="57" customWidth="1"/>
    <col min="2" max="2" width="21.2666666666667" style="58" customWidth="1"/>
    <col min="3" max="3" width="20.3666666666667" style="58" customWidth="1"/>
    <col min="4" max="4" width="7.45" style="58" customWidth="1"/>
    <col min="5" max="5" width="10.6333333333333" style="75" customWidth="1"/>
    <col min="6" max="6" width="10.6333333333333" style="60" customWidth="1"/>
    <col min="7" max="7" width="10.6333333333333" style="58" customWidth="1"/>
    <col min="8" max="16377" width="9" style="58"/>
    <col min="16378" max="16384" width="9.63333333333333" style="58"/>
  </cols>
  <sheetData>
    <row r="1" s="9" customFormat="1" ht="25" customHeight="1" spans="1:6">
      <c r="A1" s="8" t="s">
        <v>0</v>
      </c>
      <c r="E1" s="76"/>
      <c r="F1" s="11"/>
    </row>
    <row r="2" s="9" customFormat="1" ht="25" customHeight="1" spans="1:6">
      <c r="A2" s="8" t="s">
        <v>310</v>
      </c>
      <c r="E2" s="76"/>
      <c r="F2" s="11"/>
    </row>
    <row r="3" s="9" customFormat="1" ht="35" customHeight="1" spans="1:8">
      <c r="A3" s="12" t="s">
        <v>2</v>
      </c>
      <c r="B3" s="12" t="s">
        <v>3</v>
      </c>
      <c r="C3" s="12" t="s">
        <v>187</v>
      </c>
      <c r="D3" s="12" t="s">
        <v>4</v>
      </c>
      <c r="E3" s="77" t="s">
        <v>5</v>
      </c>
      <c r="F3" s="62" t="s">
        <v>6</v>
      </c>
      <c r="G3" s="12" t="s">
        <v>7</v>
      </c>
      <c r="H3" s="78"/>
    </row>
    <row r="4" s="74" customFormat="1" ht="20" customHeight="1" spans="1:8">
      <c r="A4" s="12">
        <f t="shared" ref="A4:A11" si="0">ROW()-3</f>
        <v>1</v>
      </c>
      <c r="B4" s="63" t="s">
        <v>311</v>
      </c>
      <c r="C4" s="63" t="s">
        <v>312</v>
      </c>
      <c r="D4" s="63" t="s">
        <v>9</v>
      </c>
      <c r="E4" s="79"/>
      <c r="F4" s="50"/>
      <c r="G4" s="48"/>
      <c r="H4" s="78"/>
    </row>
    <row r="5" s="74" customFormat="1" ht="20" customHeight="1" spans="1:8">
      <c r="A5" s="12">
        <f t="shared" si="0"/>
        <v>2</v>
      </c>
      <c r="B5" s="63" t="s">
        <v>313</v>
      </c>
      <c r="C5" s="63"/>
      <c r="D5" s="63" t="s">
        <v>9</v>
      </c>
      <c r="E5" s="79"/>
      <c r="F5" s="50"/>
      <c r="G5" s="48"/>
      <c r="H5" s="78"/>
    </row>
    <row r="6" s="74" customFormat="1" ht="20" customHeight="1" spans="1:8">
      <c r="A6" s="12">
        <f t="shared" si="0"/>
        <v>3</v>
      </c>
      <c r="B6" s="63" t="s">
        <v>314</v>
      </c>
      <c r="C6" s="63" t="s">
        <v>315</v>
      </c>
      <c r="D6" s="63" t="s">
        <v>9</v>
      </c>
      <c r="E6" s="79"/>
      <c r="F6" s="50"/>
      <c r="G6" s="48"/>
      <c r="H6" s="78"/>
    </row>
    <row r="7" s="74" customFormat="1" ht="20" customHeight="1" spans="1:8">
      <c r="A7" s="12">
        <f t="shared" si="0"/>
        <v>4</v>
      </c>
      <c r="B7" s="63" t="s">
        <v>316</v>
      </c>
      <c r="C7" s="63" t="s">
        <v>317</v>
      </c>
      <c r="D7" s="63" t="s">
        <v>9</v>
      </c>
      <c r="E7" s="79"/>
      <c r="F7" s="50"/>
      <c r="G7" s="48"/>
      <c r="H7" s="78"/>
    </row>
    <row r="8" s="74" customFormat="1" ht="20" customHeight="1" spans="1:8">
      <c r="A8" s="12">
        <f t="shared" si="0"/>
        <v>5</v>
      </c>
      <c r="B8" s="63" t="s">
        <v>318</v>
      </c>
      <c r="C8" s="63" t="s">
        <v>315</v>
      </c>
      <c r="D8" s="63" t="s">
        <v>9</v>
      </c>
      <c r="E8" s="79"/>
      <c r="F8" s="50"/>
      <c r="G8" s="48"/>
      <c r="H8" s="78"/>
    </row>
    <row r="9" s="74" customFormat="1" ht="20" customHeight="1" spans="1:8">
      <c r="A9" s="12">
        <f t="shared" si="0"/>
        <v>6</v>
      </c>
      <c r="B9" s="63" t="s">
        <v>318</v>
      </c>
      <c r="C9" s="63" t="s">
        <v>319</v>
      </c>
      <c r="D9" s="63"/>
      <c r="E9" s="79"/>
      <c r="F9" s="50"/>
      <c r="G9" s="48"/>
      <c r="H9" s="78"/>
    </row>
    <row r="10" s="74" customFormat="1" ht="20" customHeight="1" spans="1:8">
      <c r="A10" s="12">
        <f t="shared" si="0"/>
        <v>7</v>
      </c>
      <c r="B10" s="63" t="s">
        <v>320</v>
      </c>
      <c r="C10" s="63"/>
      <c r="D10" s="63" t="s">
        <v>9</v>
      </c>
      <c r="E10" s="79"/>
      <c r="F10" s="50"/>
      <c r="G10" s="48"/>
      <c r="H10" s="78"/>
    </row>
    <row r="11" s="74" customFormat="1" ht="20" customHeight="1" spans="1:8">
      <c r="A11" s="12">
        <f t="shared" si="0"/>
        <v>8</v>
      </c>
      <c r="B11" s="63" t="s">
        <v>321</v>
      </c>
      <c r="C11" s="63" t="s">
        <v>322</v>
      </c>
      <c r="D11" s="63" t="s">
        <v>9</v>
      </c>
      <c r="E11" s="79"/>
      <c r="F11" s="50"/>
      <c r="G11" s="48"/>
      <c r="H11" s="78"/>
    </row>
    <row r="12" s="74" customFormat="1" ht="20" customHeight="1" spans="1:8">
      <c r="A12" s="12">
        <f t="shared" ref="A12:A18" si="1">ROW()-3</f>
        <v>9</v>
      </c>
      <c r="B12" s="63" t="s">
        <v>323</v>
      </c>
      <c r="C12" s="63" t="s">
        <v>192</v>
      </c>
      <c r="D12" s="63" t="s">
        <v>9</v>
      </c>
      <c r="E12" s="79"/>
      <c r="F12" s="50"/>
      <c r="G12" s="48"/>
      <c r="H12" s="78"/>
    </row>
    <row r="13" s="74" customFormat="1" ht="20" customHeight="1" spans="1:8">
      <c r="A13" s="12">
        <f t="shared" si="1"/>
        <v>10</v>
      </c>
      <c r="B13" s="63" t="s">
        <v>324</v>
      </c>
      <c r="C13" s="63" t="s">
        <v>315</v>
      </c>
      <c r="D13" s="63" t="s">
        <v>9</v>
      </c>
      <c r="E13" s="79"/>
      <c r="F13" s="50"/>
      <c r="G13" s="48"/>
      <c r="H13" s="78"/>
    </row>
    <row r="14" s="74" customFormat="1" ht="20" customHeight="1" spans="1:8">
      <c r="A14" s="12">
        <f t="shared" si="1"/>
        <v>11</v>
      </c>
      <c r="B14" s="63" t="s">
        <v>325</v>
      </c>
      <c r="C14" s="63" t="s">
        <v>265</v>
      </c>
      <c r="D14" s="63" t="s">
        <v>9</v>
      </c>
      <c r="E14" s="79"/>
      <c r="F14" s="50"/>
      <c r="G14" s="48"/>
      <c r="H14" s="78"/>
    </row>
    <row r="15" s="74" customFormat="1" ht="20" customHeight="1" spans="1:8">
      <c r="A15" s="12">
        <f t="shared" si="1"/>
        <v>12</v>
      </c>
      <c r="B15" s="63" t="s">
        <v>326</v>
      </c>
      <c r="C15" s="63"/>
      <c r="D15" s="63" t="s">
        <v>9</v>
      </c>
      <c r="E15" s="79"/>
      <c r="F15" s="50"/>
      <c r="G15" s="48"/>
      <c r="H15" s="78"/>
    </row>
    <row r="16" s="74" customFormat="1" ht="20" customHeight="1" spans="1:8">
      <c r="A16" s="12">
        <f t="shared" si="1"/>
        <v>13</v>
      </c>
      <c r="B16" s="63" t="s">
        <v>327</v>
      </c>
      <c r="C16" s="63"/>
      <c r="D16" s="63" t="s">
        <v>9</v>
      </c>
      <c r="E16" s="79"/>
      <c r="F16" s="50"/>
      <c r="G16" s="48"/>
      <c r="H16" s="78"/>
    </row>
    <row r="17" s="74" customFormat="1" ht="20" customHeight="1" spans="1:8">
      <c r="A17" s="12">
        <f t="shared" si="1"/>
        <v>14</v>
      </c>
      <c r="B17" s="66" t="s">
        <v>328</v>
      </c>
      <c r="C17" s="66"/>
      <c r="D17" s="63" t="s">
        <v>9</v>
      </c>
      <c r="E17" s="79"/>
      <c r="F17" s="50"/>
      <c r="G17" s="48"/>
      <c r="H17" s="78"/>
    </row>
    <row r="18" s="74" customFormat="1" ht="20" customHeight="1" spans="1:8">
      <c r="A18" s="12">
        <f t="shared" si="1"/>
        <v>15</v>
      </c>
      <c r="B18" s="63" t="s">
        <v>329</v>
      </c>
      <c r="C18" s="63" t="s">
        <v>330</v>
      </c>
      <c r="D18" s="63" t="s">
        <v>9</v>
      </c>
      <c r="E18" s="79"/>
      <c r="F18" s="50"/>
      <c r="G18" s="48"/>
      <c r="H18" s="78"/>
    </row>
    <row r="19" s="74" customFormat="1" ht="20" customHeight="1" spans="1:8">
      <c r="A19" s="12">
        <f t="shared" ref="A19:A33" si="2">ROW()-3</f>
        <v>16</v>
      </c>
      <c r="B19" s="63" t="s">
        <v>331</v>
      </c>
      <c r="C19" s="63" t="s">
        <v>330</v>
      </c>
      <c r="D19" s="63" t="s">
        <v>9</v>
      </c>
      <c r="E19" s="79"/>
      <c r="F19" s="50"/>
      <c r="G19" s="48"/>
      <c r="H19" s="78"/>
    </row>
    <row r="20" s="74" customFormat="1" ht="20" customHeight="1" spans="1:8">
      <c r="A20" s="12">
        <f t="shared" si="2"/>
        <v>17</v>
      </c>
      <c r="B20" s="63" t="s">
        <v>332</v>
      </c>
      <c r="C20" s="63" t="s">
        <v>277</v>
      </c>
      <c r="D20" s="63" t="s">
        <v>9</v>
      </c>
      <c r="E20" s="79"/>
      <c r="F20" s="50"/>
      <c r="G20" s="48"/>
      <c r="H20" s="78"/>
    </row>
    <row r="21" s="74" customFormat="1" ht="20" customHeight="1" spans="1:8">
      <c r="A21" s="12">
        <f t="shared" si="2"/>
        <v>18</v>
      </c>
      <c r="B21" s="66" t="s">
        <v>333</v>
      </c>
      <c r="C21" s="66"/>
      <c r="D21" s="63" t="s">
        <v>9</v>
      </c>
      <c r="E21" s="79"/>
      <c r="F21" s="50"/>
      <c r="G21" s="48"/>
      <c r="H21" s="78"/>
    </row>
    <row r="22" s="74" customFormat="1" ht="20" customHeight="1" spans="1:8">
      <c r="A22" s="12">
        <f t="shared" si="2"/>
        <v>19</v>
      </c>
      <c r="B22" s="63" t="s">
        <v>334</v>
      </c>
      <c r="C22" s="63" t="s">
        <v>286</v>
      </c>
      <c r="D22" s="63" t="s">
        <v>9</v>
      </c>
      <c r="E22" s="79"/>
      <c r="F22" s="50"/>
      <c r="G22" s="48"/>
      <c r="H22" s="78"/>
    </row>
    <row r="23" s="74" customFormat="1" ht="20" customHeight="1" spans="1:8">
      <c r="A23" s="12">
        <f t="shared" si="2"/>
        <v>20</v>
      </c>
      <c r="B23" s="63" t="s">
        <v>335</v>
      </c>
      <c r="C23" s="63"/>
      <c r="D23" s="63" t="s">
        <v>9</v>
      </c>
      <c r="E23" s="79"/>
      <c r="F23" s="50"/>
      <c r="G23" s="48"/>
      <c r="H23" s="78"/>
    </row>
    <row r="24" s="74" customFormat="1" ht="20" customHeight="1" spans="1:8">
      <c r="A24" s="12">
        <f t="shared" si="2"/>
        <v>21</v>
      </c>
      <c r="B24" s="66" t="s">
        <v>336</v>
      </c>
      <c r="C24" s="66" t="s">
        <v>277</v>
      </c>
      <c r="D24" s="63" t="s">
        <v>9</v>
      </c>
      <c r="E24" s="79"/>
      <c r="F24" s="50"/>
      <c r="G24" s="48"/>
      <c r="H24" s="78"/>
    </row>
    <row r="25" s="74" customFormat="1" ht="20" customHeight="1" spans="1:8">
      <c r="A25" s="12">
        <f t="shared" si="2"/>
        <v>22</v>
      </c>
      <c r="B25" s="66" t="s">
        <v>337</v>
      </c>
      <c r="C25" s="66"/>
      <c r="D25" s="63" t="s">
        <v>9</v>
      </c>
      <c r="E25" s="79"/>
      <c r="F25" s="50"/>
      <c r="G25" s="48"/>
      <c r="H25" s="78"/>
    </row>
    <row r="26" s="74" customFormat="1" ht="20" customHeight="1" spans="1:8">
      <c r="A26" s="12">
        <f t="shared" si="2"/>
        <v>23</v>
      </c>
      <c r="B26" s="63" t="s">
        <v>338</v>
      </c>
      <c r="C26" s="63"/>
      <c r="D26" s="63" t="s">
        <v>9</v>
      </c>
      <c r="E26" s="79"/>
      <c r="F26" s="50"/>
      <c r="G26" s="48"/>
      <c r="H26" s="78"/>
    </row>
    <row r="27" s="74" customFormat="1" ht="20" customHeight="1" spans="1:8">
      <c r="A27" s="12">
        <f t="shared" si="2"/>
        <v>24</v>
      </c>
      <c r="B27" s="63" t="s">
        <v>339</v>
      </c>
      <c r="C27" s="63"/>
      <c r="D27" s="63" t="s">
        <v>9</v>
      </c>
      <c r="E27" s="79"/>
      <c r="F27" s="50"/>
      <c r="G27" s="48"/>
      <c r="H27" s="78"/>
    </row>
    <row r="28" s="74" customFormat="1" ht="20" customHeight="1" spans="1:8">
      <c r="A28" s="12">
        <f t="shared" si="2"/>
        <v>25</v>
      </c>
      <c r="B28" s="63" t="s">
        <v>340</v>
      </c>
      <c r="C28" s="63"/>
      <c r="D28" s="63" t="s">
        <v>9</v>
      </c>
      <c r="E28" s="79"/>
      <c r="F28" s="50"/>
      <c r="G28" s="48"/>
      <c r="H28" s="78"/>
    </row>
    <row r="29" s="74" customFormat="1" ht="20" customHeight="1" spans="1:8">
      <c r="A29" s="12">
        <f t="shared" si="2"/>
        <v>26</v>
      </c>
      <c r="B29" s="63" t="s">
        <v>341</v>
      </c>
      <c r="C29" s="63"/>
      <c r="D29" s="63" t="s">
        <v>9</v>
      </c>
      <c r="E29" s="79"/>
      <c r="F29" s="50"/>
      <c r="G29" s="48"/>
      <c r="H29" s="78"/>
    </row>
    <row r="30" s="74" customFormat="1" ht="20" customHeight="1" spans="1:8">
      <c r="A30" s="12">
        <f t="shared" si="2"/>
        <v>27</v>
      </c>
      <c r="B30" s="63" t="s">
        <v>342</v>
      </c>
      <c r="C30" s="63"/>
      <c r="D30" s="63" t="s">
        <v>9</v>
      </c>
      <c r="E30" s="79"/>
      <c r="F30" s="50"/>
      <c r="G30" s="48"/>
      <c r="H30" s="78"/>
    </row>
    <row r="31" s="74" customFormat="1" ht="20" customHeight="1" spans="1:8">
      <c r="A31" s="12">
        <f t="shared" si="2"/>
        <v>28</v>
      </c>
      <c r="B31" s="63" t="s">
        <v>343</v>
      </c>
      <c r="C31" s="63"/>
      <c r="D31" s="63" t="s">
        <v>9</v>
      </c>
      <c r="E31" s="79"/>
      <c r="F31" s="50"/>
      <c r="G31" s="48"/>
      <c r="H31" s="78"/>
    </row>
    <row r="32" s="74" customFormat="1" ht="20" customHeight="1" spans="1:8">
      <c r="A32" s="12">
        <f t="shared" si="2"/>
        <v>29</v>
      </c>
      <c r="B32" s="66" t="s">
        <v>344</v>
      </c>
      <c r="C32" s="66"/>
      <c r="D32" s="63" t="s">
        <v>9</v>
      </c>
      <c r="E32" s="79"/>
      <c r="F32" s="50"/>
      <c r="G32" s="48"/>
      <c r="H32" s="78"/>
    </row>
    <row r="33" s="74" customFormat="1" ht="20" customHeight="1" spans="1:8">
      <c r="A33" s="12">
        <f t="shared" si="2"/>
        <v>30</v>
      </c>
      <c r="B33" s="66" t="s">
        <v>345</v>
      </c>
      <c r="C33" s="66"/>
      <c r="D33" s="63" t="s">
        <v>346</v>
      </c>
      <c r="E33" s="79"/>
      <c r="F33" s="50"/>
      <c r="G33" s="48"/>
      <c r="H33" s="78"/>
    </row>
    <row r="34" s="74" customFormat="1" ht="20" customHeight="1" spans="1:8">
      <c r="A34" s="12">
        <f t="shared" ref="A34:A44" si="3">ROW()-3</f>
        <v>31</v>
      </c>
      <c r="B34" s="34" t="s">
        <v>347</v>
      </c>
      <c r="C34" s="35" t="s">
        <v>254</v>
      </c>
      <c r="D34" s="36" t="s">
        <v>9</v>
      </c>
      <c r="E34" s="56"/>
      <c r="F34" s="50"/>
      <c r="G34" s="48"/>
      <c r="H34" s="78"/>
    </row>
    <row r="35" s="74" customFormat="1" ht="20" customHeight="1" spans="1:8">
      <c r="A35" s="12">
        <f t="shared" si="3"/>
        <v>32</v>
      </c>
      <c r="B35" s="34" t="s">
        <v>348</v>
      </c>
      <c r="C35" s="35" t="s">
        <v>254</v>
      </c>
      <c r="D35" s="36" t="s">
        <v>9</v>
      </c>
      <c r="E35" s="56"/>
      <c r="F35" s="50"/>
      <c r="G35" s="48"/>
      <c r="H35" s="78"/>
    </row>
    <row r="36" s="74" customFormat="1" ht="20" customHeight="1" spans="1:8">
      <c r="A36" s="12">
        <f t="shared" si="3"/>
        <v>33</v>
      </c>
      <c r="B36" s="34" t="s">
        <v>349</v>
      </c>
      <c r="C36" s="35" t="s">
        <v>254</v>
      </c>
      <c r="D36" s="36" t="s">
        <v>9</v>
      </c>
      <c r="E36" s="56"/>
      <c r="F36" s="50"/>
      <c r="G36" s="48"/>
      <c r="H36" s="78"/>
    </row>
    <row r="37" s="74" customFormat="1" ht="20" customHeight="1" spans="1:8">
      <c r="A37" s="12">
        <f t="shared" si="3"/>
        <v>34</v>
      </c>
      <c r="B37" s="34" t="s">
        <v>350</v>
      </c>
      <c r="C37" s="35" t="s">
        <v>254</v>
      </c>
      <c r="D37" s="36" t="s">
        <v>9</v>
      </c>
      <c r="E37" s="56"/>
      <c r="F37" s="50"/>
      <c r="G37" s="48"/>
      <c r="H37" s="78"/>
    </row>
    <row r="38" s="74" customFormat="1" ht="20" customHeight="1" spans="1:8">
      <c r="A38" s="12">
        <f t="shared" si="3"/>
        <v>35</v>
      </c>
      <c r="B38" s="34" t="s">
        <v>351</v>
      </c>
      <c r="C38" s="35" t="s">
        <v>254</v>
      </c>
      <c r="D38" s="36" t="s">
        <v>9</v>
      </c>
      <c r="E38" s="56"/>
      <c r="F38" s="50"/>
      <c r="G38" s="48"/>
      <c r="H38" s="78"/>
    </row>
    <row r="39" s="74" customFormat="1" ht="20" customHeight="1" spans="1:8">
      <c r="A39" s="12">
        <f t="shared" si="3"/>
        <v>36</v>
      </c>
      <c r="B39" s="63" t="s">
        <v>352</v>
      </c>
      <c r="C39" s="63" t="s">
        <v>353</v>
      </c>
      <c r="D39" s="63" t="s">
        <v>9</v>
      </c>
      <c r="E39" s="79"/>
      <c r="F39" s="50"/>
      <c r="G39" s="48"/>
      <c r="H39" s="78"/>
    </row>
    <row r="40" s="74" customFormat="1" ht="20" customHeight="1" spans="1:8">
      <c r="A40" s="12">
        <f t="shared" si="3"/>
        <v>37</v>
      </c>
      <c r="B40" s="63" t="s">
        <v>354</v>
      </c>
      <c r="C40" s="63"/>
      <c r="D40" s="63" t="s">
        <v>9</v>
      </c>
      <c r="E40" s="79"/>
      <c r="F40" s="50"/>
      <c r="G40" s="48"/>
      <c r="H40" s="78"/>
    </row>
    <row r="41" s="74" customFormat="1" ht="20" customHeight="1" spans="1:8">
      <c r="A41" s="12">
        <f t="shared" si="3"/>
        <v>38</v>
      </c>
      <c r="B41" s="63" t="s">
        <v>355</v>
      </c>
      <c r="C41" s="63" t="s">
        <v>317</v>
      </c>
      <c r="D41" s="63" t="s">
        <v>9</v>
      </c>
      <c r="E41" s="79"/>
      <c r="F41" s="50"/>
      <c r="G41" s="48"/>
      <c r="H41" s="78"/>
    </row>
    <row r="42" s="74" customFormat="1" ht="20" customHeight="1" spans="1:8">
      <c r="A42" s="12">
        <f t="shared" si="3"/>
        <v>39</v>
      </c>
      <c r="B42" s="63" t="s">
        <v>356</v>
      </c>
      <c r="C42" s="63"/>
      <c r="D42" s="63" t="s">
        <v>9</v>
      </c>
      <c r="E42" s="79"/>
      <c r="F42" s="50"/>
      <c r="G42" s="48"/>
      <c r="H42" s="78"/>
    </row>
    <row r="43" s="74" customFormat="1" ht="20" customHeight="1" spans="1:8">
      <c r="A43" s="12">
        <f t="shared" si="3"/>
        <v>40</v>
      </c>
      <c r="B43" s="63" t="s">
        <v>357</v>
      </c>
      <c r="C43" s="63" t="s">
        <v>317</v>
      </c>
      <c r="D43" s="63" t="s">
        <v>9</v>
      </c>
      <c r="E43" s="79"/>
      <c r="F43" s="50"/>
      <c r="G43" s="48"/>
      <c r="H43" s="78"/>
    </row>
    <row r="44" s="74" customFormat="1" ht="20" customHeight="1" spans="1:8">
      <c r="A44" s="12">
        <f t="shared" si="3"/>
        <v>41</v>
      </c>
      <c r="B44" s="63" t="s">
        <v>358</v>
      </c>
      <c r="C44" s="63" t="s">
        <v>315</v>
      </c>
      <c r="D44" s="63" t="s">
        <v>9</v>
      </c>
      <c r="E44" s="79"/>
      <c r="F44" s="50"/>
      <c r="G44" s="48"/>
      <c r="H44" s="78"/>
    </row>
    <row r="45" s="74" customFormat="1" ht="20" customHeight="1" spans="1:8">
      <c r="A45" s="12">
        <f t="shared" ref="A45:A54" si="4">ROW()-3</f>
        <v>42</v>
      </c>
      <c r="B45" s="63" t="s">
        <v>359</v>
      </c>
      <c r="C45" s="63"/>
      <c r="D45" s="63" t="s">
        <v>346</v>
      </c>
      <c r="E45" s="79"/>
      <c r="F45" s="50"/>
      <c r="G45" s="48"/>
      <c r="H45" s="78"/>
    </row>
    <row r="46" s="74" customFormat="1" ht="20" customHeight="1" spans="1:8">
      <c r="A46" s="12">
        <f t="shared" si="4"/>
        <v>43</v>
      </c>
      <c r="B46" s="63" t="s">
        <v>360</v>
      </c>
      <c r="C46" s="63" t="s">
        <v>315</v>
      </c>
      <c r="D46" s="63" t="s">
        <v>346</v>
      </c>
      <c r="E46" s="79"/>
      <c r="F46" s="50"/>
      <c r="G46" s="48"/>
      <c r="H46" s="78"/>
    </row>
    <row r="47" s="74" customFormat="1" ht="20" customHeight="1" spans="1:8">
      <c r="A47" s="12">
        <f t="shared" si="4"/>
        <v>44</v>
      </c>
      <c r="B47" s="63" t="s">
        <v>361</v>
      </c>
      <c r="C47" s="63"/>
      <c r="D47" s="63" t="s">
        <v>9</v>
      </c>
      <c r="E47" s="79"/>
      <c r="F47" s="50"/>
      <c r="G47" s="48"/>
      <c r="H47" s="78"/>
    </row>
    <row r="48" s="74" customFormat="1" ht="20" customHeight="1" spans="1:8">
      <c r="A48" s="12">
        <f t="shared" si="4"/>
        <v>45</v>
      </c>
      <c r="B48" s="63" t="s">
        <v>362</v>
      </c>
      <c r="C48" s="63"/>
      <c r="D48" s="63" t="s">
        <v>9</v>
      </c>
      <c r="E48" s="79"/>
      <c r="F48" s="50"/>
      <c r="G48" s="48"/>
      <c r="H48" s="78"/>
    </row>
    <row r="49" s="74" customFormat="1" ht="20" customHeight="1" spans="1:8">
      <c r="A49" s="12">
        <f t="shared" si="4"/>
        <v>46</v>
      </c>
      <c r="B49" s="63" t="s">
        <v>363</v>
      </c>
      <c r="C49" s="63" t="s">
        <v>364</v>
      </c>
      <c r="D49" s="63" t="s">
        <v>9</v>
      </c>
      <c r="E49" s="79"/>
      <c r="F49" s="50"/>
      <c r="G49" s="48"/>
      <c r="H49" s="78"/>
    </row>
    <row r="50" s="74" customFormat="1" ht="20" customHeight="1" spans="1:8">
      <c r="A50" s="12">
        <f t="shared" si="4"/>
        <v>47</v>
      </c>
      <c r="B50" s="63" t="s">
        <v>365</v>
      </c>
      <c r="C50" s="63"/>
      <c r="D50" s="63" t="s">
        <v>9</v>
      </c>
      <c r="E50" s="79"/>
      <c r="F50" s="50"/>
      <c r="G50" s="48"/>
      <c r="H50" s="78"/>
    </row>
    <row r="51" s="74" customFormat="1" ht="20" customHeight="1" spans="1:8">
      <c r="A51" s="12">
        <f t="shared" si="4"/>
        <v>48</v>
      </c>
      <c r="B51" s="63" t="s">
        <v>366</v>
      </c>
      <c r="C51" s="63" t="s">
        <v>265</v>
      </c>
      <c r="D51" s="63" t="s">
        <v>9</v>
      </c>
      <c r="E51" s="79"/>
      <c r="F51" s="50"/>
      <c r="G51" s="48"/>
      <c r="H51" s="78"/>
    </row>
    <row r="52" s="74" customFormat="1" ht="20" customHeight="1" spans="1:8">
      <c r="A52" s="12">
        <f t="shared" si="4"/>
        <v>49</v>
      </c>
      <c r="B52" s="63" t="s">
        <v>367</v>
      </c>
      <c r="C52" s="63" t="s">
        <v>265</v>
      </c>
      <c r="D52" s="63" t="s">
        <v>9</v>
      </c>
      <c r="E52" s="79"/>
      <c r="F52" s="50"/>
      <c r="G52" s="48"/>
      <c r="H52" s="78"/>
    </row>
    <row r="53" s="74" customFormat="1" ht="20" customHeight="1" spans="1:8">
      <c r="A53" s="12">
        <f t="shared" si="4"/>
        <v>50</v>
      </c>
      <c r="B53" s="66" t="s">
        <v>368</v>
      </c>
      <c r="C53" s="66"/>
      <c r="D53" s="63" t="s">
        <v>346</v>
      </c>
      <c r="E53" s="79"/>
      <c r="F53" s="50"/>
      <c r="G53" s="48"/>
      <c r="H53" s="78"/>
    </row>
    <row r="54" s="74" customFormat="1" ht="20" customHeight="1" spans="1:8">
      <c r="A54" s="12">
        <f t="shared" si="4"/>
        <v>51</v>
      </c>
      <c r="B54" s="66" t="s">
        <v>369</v>
      </c>
      <c r="C54" s="66" t="s">
        <v>370</v>
      </c>
      <c r="D54" s="66" t="s">
        <v>85</v>
      </c>
      <c r="E54" s="79"/>
      <c r="F54" s="50"/>
      <c r="G54" s="48"/>
      <c r="H54" s="78"/>
    </row>
    <row r="55" ht="20" customHeight="1" spans="1:8">
      <c r="A55" s="80"/>
      <c r="B55" s="81"/>
      <c r="C55" s="81"/>
      <c r="D55" s="81"/>
      <c r="E55" s="82"/>
      <c r="F55" s="83"/>
      <c r="G55" s="78"/>
      <c r="H55" s="78"/>
    </row>
    <row r="56" ht="20" customHeight="1" spans="1:8">
      <c r="A56" s="80"/>
      <c r="B56" s="78"/>
      <c r="C56" s="78"/>
      <c r="D56" s="78"/>
      <c r="E56" s="82"/>
      <c r="F56" s="83"/>
      <c r="G56" s="78"/>
      <c r="H56" s="78"/>
    </row>
    <row r="57" ht="20" customHeight="1" spans="1:8">
      <c r="A57" s="80"/>
      <c r="B57" s="78"/>
      <c r="C57" s="78"/>
      <c r="D57" s="78"/>
      <c r="E57" s="82"/>
      <c r="F57" s="83"/>
      <c r="G57" s="78"/>
      <c r="H57" s="78"/>
    </row>
    <row r="58" ht="20" customHeight="1" spans="1:8">
      <c r="A58" s="80"/>
      <c r="B58" s="78"/>
      <c r="C58" s="78"/>
      <c r="D58" s="78"/>
      <c r="E58" s="82"/>
      <c r="F58" s="83"/>
      <c r="G58" s="78"/>
      <c r="H58" s="78"/>
    </row>
  </sheetData>
  <mergeCells count="2">
    <mergeCell ref="A1:G1"/>
    <mergeCell ref="A2:G2"/>
  </mergeCells>
  <conditionalFormatting sqref="B34:B38">
    <cfRule type="duplicateValues" dxfId="0" priority="1"/>
  </conditionalFormatting>
  <conditionalFormatting sqref="B36:B38">
    <cfRule type="duplicateValues" dxfId="0" priority="2"/>
  </conditionalFormatting>
  <dataValidations count="1">
    <dataValidation type="list" allowBlank="1" showInputMessage="1" showErrorMessage="1" sqref="B34 B35 B36 B37 B38">
      <formula1>$A:$A</formula1>
    </dataValidation>
  </dataValidations>
  <pageMargins left="0.313888888888889" right="0.15625" top="0.196527777777778" bottom="0.196527777777778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workbookViewId="0">
      <pane ySplit="3" topLeftCell="A4" activePane="bottomLeft" state="frozen"/>
      <selection/>
      <selection pane="bottomLeft" activeCell="A1" sqref="A1:G1"/>
    </sheetView>
  </sheetViews>
  <sheetFormatPr defaultColWidth="9.63333333333333" defaultRowHeight="14.25" outlineLevelCol="6"/>
  <cols>
    <col min="1" max="1" width="7.45" style="57" customWidth="1"/>
    <col min="2" max="2" width="23.725" style="58" customWidth="1"/>
    <col min="3" max="3" width="17.9083333333333" style="58" customWidth="1"/>
    <col min="4" max="4" width="7.45" style="58" customWidth="1"/>
    <col min="5" max="5" width="10.6333333333333" style="59" customWidth="1"/>
    <col min="6" max="6" width="10.6333333333333" style="60" customWidth="1"/>
    <col min="7" max="7" width="10.6333333333333" style="58" customWidth="1"/>
    <col min="8" max="16373" width="9" style="58"/>
    <col min="16374" max="16384" width="9.63333333333333" style="58"/>
  </cols>
  <sheetData>
    <row r="1" s="9" customFormat="1" ht="25" customHeight="1" spans="1:6">
      <c r="A1" s="8" t="s">
        <v>0</v>
      </c>
      <c r="E1" s="59"/>
      <c r="F1" s="11"/>
    </row>
    <row r="2" s="9" customFormat="1" ht="25" customHeight="1" spans="1:6">
      <c r="A2" s="8" t="s">
        <v>371</v>
      </c>
      <c r="E2" s="59"/>
      <c r="F2" s="11"/>
    </row>
    <row r="3" s="9" customFormat="1" ht="35" customHeight="1" spans="1:7">
      <c r="A3" s="12" t="s">
        <v>2</v>
      </c>
      <c r="B3" s="12" t="s">
        <v>3</v>
      </c>
      <c r="C3" s="12" t="s">
        <v>187</v>
      </c>
      <c r="D3" s="12" t="s">
        <v>4</v>
      </c>
      <c r="E3" s="61" t="s">
        <v>5</v>
      </c>
      <c r="F3" s="62" t="s">
        <v>6</v>
      </c>
      <c r="G3" s="12" t="s">
        <v>7</v>
      </c>
    </row>
    <row r="4" s="9" customFormat="1" ht="20" customHeight="1" spans="1:7">
      <c r="A4" s="12">
        <f>ROW()-3</f>
        <v>1</v>
      </c>
      <c r="B4" s="63" t="s">
        <v>372</v>
      </c>
      <c r="C4" s="63" t="s">
        <v>315</v>
      </c>
      <c r="D4" s="63" t="s">
        <v>9</v>
      </c>
      <c r="E4" s="64"/>
      <c r="F4" s="50"/>
      <c r="G4" s="65"/>
    </row>
    <row r="5" s="9" customFormat="1" ht="20" customHeight="1" spans="1:7">
      <c r="A5" s="12">
        <f t="shared" ref="A5:A14" si="0">ROW()-3</f>
        <v>2</v>
      </c>
      <c r="B5" s="63" t="s">
        <v>373</v>
      </c>
      <c r="C5" s="63"/>
      <c r="D5" s="63" t="s">
        <v>9</v>
      </c>
      <c r="E5" s="64"/>
      <c r="F5" s="50"/>
      <c r="G5" s="65"/>
    </row>
    <row r="6" s="9" customFormat="1" ht="20" customHeight="1" spans="1:7">
      <c r="A6" s="12">
        <f t="shared" si="0"/>
        <v>3</v>
      </c>
      <c r="B6" s="63" t="s">
        <v>374</v>
      </c>
      <c r="C6" s="63"/>
      <c r="D6" s="63" t="s">
        <v>9</v>
      </c>
      <c r="E6" s="64"/>
      <c r="F6" s="50"/>
      <c r="G6" s="65"/>
    </row>
    <row r="7" s="9" customFormat="1" ht="20" customHeight="1" spans="1:7">
      <c r="A7" s="12">
        <f t="shared" si="0"/>
        <v>4</v>
      </c>
      <c r="B7" s="63" t="s">
        <v>375</v>
      </c>
      <c r="C7" s="63" t="s">
        <v>315</v>
      </c>
      <c r="D7" s="63" t="s">
        <v>9</v>
      </c>
      <c r="E7" s="64"/>
      <c r="F7" s="50"/>
      <c r="G7" s="65"/>
    </row>
    <row r="8" s="9" customFormat="1" ht="20" customHeight="1" spans="1:7">
      <c r="A8" s="12">
        <f t="shared" si="0"/>
        <v>5</v>
      </c>
      <c r="B8" s="63" t="s">
        <v>376</v>
      </c>
      <c r="C8" s="63" t="s">
        <v>315</v>
      </c>
      <c r="D8" s="63" t="s">
        <v>9</v>
      </c>
      <c r="E8" s="64"/>
      <c r="F8" s="50"/>
      <c r="G8" s="65"/>
    </row>
    <row r="9" s="9" customFormat="1" ht="20" customHeight="1" spans="1:7">
      <c r="A9" s="12">
        <f t="shared" si="0"/>
        <v>6</v>
      </c>
      <c r="B9" s="63" t="s">
        <v>377</v>
      </c>
      <c r="C9" s="63" t="s">
        <v>315</v>
      </c>
      <c r="D9" s="63" t="s">
        <v>9</v>
      </c>
      <c r="E9" s="64"/>
      <c r="F9" s="50"/>
      <c r="G9" s="65"/>
    </row>
    <row r="10" s="9" customFormat="1" ht="20" customHeight="1" spans="1:7">
      <c r="A10" s="12">
        <f t="shared" si="0"/>
        <v>7</v>
      </c>
      <c r="B10" s="63" t="s">
        <v>378</v>
      </c>
      <c r="D10" s="63" t="s">
        <v>9</v>
      </c>
      <c r="E10" s="64"/>
      <c r="F10" s="50"/>
      <c r="G10" s="65"/>
    </row>
    <row r="11" s="9" customFormat="1" ht="20" customHeight="1" spans="1:7">
      <c r="A11" s="12">
        <f t="shared" si="0"/>
        <v>8</v>
      </c>
      <c r="B11" s="63" t="s">
        <v>379</v>
      </c>
      <c r="C11" s="63" t="s">
        <v>315</v>
      </c>
      <c r="D11" s="63" t="s">
        <v>9</v>
      </c>
      <c r="E11" s="64"/>
      <c r="F11" s="50"/>
      <c r="G11" s="65"/>
    </row>
    <row r="12" s="9" customFormat="1" ht="20" customHeight="1" spans="1:7">
      <c r="A12" s="12">
        <f t="shared" si="0"/>
        <v>9</v>
      </c>
      <c r="B12" s="63" t="s">
        <v>380</v>
      </c>
      <c r="C12" s="63" t="s">
        <v>315</v>
      </c>
      <c r="D12" s="63" t="s">
        <v>9</v>
      </c>
      <c r="E12" s="64"/>
      <c r="F12" s="50"/>
      <c r="G12" s="65"/>
    </row>
    <row r="13" s="9" customFormat="1" ht="20" customHeight="1" spans="1:7">
      <c r="A13" s="12">
        <f t="shared" si="0"/>
        <v>10</v>
      </c>
      <c r="B13" s="63" t="s">
        <v>381</v>
      </c>
      <c r="C13" s="63" t="s">
        <v>382</v>
      </c>
      <c r="D13" s="63" t="s">
        <v>9</v>
      </c>
      <c r="E13" s="64"/>
      <c r="F13" s="50"/>
      <c r="G13" s="65"/>
    </row>
    <row r="14" s="9" customFormat="1" ht="20" customHeight="1" spans="1:7">
      <c r="A14" s="12">
        <f t="shared" si="0"/>
        <v>11</v>
      </c>
      <c r="B14" s="63" t="s">
        <v>383</v>
      </c>
      <c r="C14" s="63" t="s">
        <v>315</v>
      </c>
      <c r="D14" s="63" t="s">
        <v>9</v>
      </c>
      <c r="E14" s="64"/>
      <c r="F14" s="50"/>
      <c r="G14" s="65"/>
    </row>
    <row r="15" s="9" customFormat="1" ht="20" customHeight="1" spans="1:7">
      <c r="A15" s="12">
        <f t="shared" ref="A15:A24" si="1">ROW()-3</f>
        <v>12</v>
      </c>
      <c r="B15" s="63" t="s">
        <v>384</v>
      </c>
      <c r="C15" s="63"/>
      <c r="D15" s="63" t="s">
        <v>9</v>
      </c>
      <c r="E15" s="64"/>
      <c r="F15" s="50"/>
      <c r="G15" s="65"/>
    </row>
    <row r="16" s="9" customFormat="1" ht="20" customHeight="1" spans="1:7">
      <c r="A16" s="12">
        <f t="shared" si="1"/>
        <v>13</v>
      </c>
      <c r="B16" s="63" t="s">
        <v>385</v>
      </c>
      <c r="C16" s="63" t="s">
        <v>315</v>
      </c>
      <c r="D16" s="63" t="s">
        <v>9</v>
      </c>
      <c r="E16" s="64"/>
      <c r="F16" s="50"/>
      <c r="G16" s="65"/>
    </row>
    <row r="17" s="9" customFormat="1" ht="20" customHeight="1" spans="1:7">
      <c r="A17" s="12">
        <f t="shared" si="1"/>
        <v>14</v>
      </c>
      <c r="B17" s="63" t="s">
        <v>386</v>
      </c>
      <c r="C17" s="63" t="s">
        <v>315</v>
      </c>
      <c r="D17" s="63" t="s">
        <v>9</v>
      </c>
      <c r="E17" s="64"/>
      <c r="F17" s="50"/>
      <c r="G17" s="65"/>
    </row>
    <row r="18" s="9" customFormat="1" ht="20" customHeight="1" spans="1:7">
      <c r="A18" s="12">
        <f t="shared" si="1"/>
        <v>15</v>
      </c>
      <c r="B18" s="63" t="s">
        <v>387</v>
      </c>
      <c r="C18" s="63" t="s">
        <v>315</v>
      </c>
      <c r="D18" s="63" t="s">
        <v>9</v>
      </c>
      <c r="E18" s="64"/>
      <c r="F18" s="50"/>
      <c r="G18" s="65"/>
    </row>
    <row r="19" s="9" customFormat="1" ht="20" customHeight="1" spans="1:7">
      <c r="A19" s="12">
        <f t="shared" si="1"/>
        <v>16</v>
      </c>
      <c r="B19" s="63" t="s">
        <v>388</v>
      </c>
      <c r="C19" s="63" t="s">
        <v>315</v>
      </c>
      <c r="D19" s="63" t="s">
        <v>9</v>
      </c>
      <c r="E19" s="64"/>
      <c r="F19" s="50"/>
      <c r="G19" s="65"/>
    </row>
    <row r="20" s="9" customFormat="1" ht="20" customHeight="1" spans="1:7">
      <c r="A20" s="12">
        <f t="shared" si="1"/>
        <v>17</v>
      </c>
      <c r="B20" s="63" t="s">
        <v>389</v>
      </c>
      <c r="C20" s="63" t="s">
        <v>315</v>
      </c>
      <c r="D20" s="63" t="s">
        <v>9</v>
      </c>
      <c r="E20" s="64"/>
      <c r="F20" s="50"/>
      <c r="G20" s="65"/>
    </row>
    <row r="21" s="9" customFormat="1" ht="20" customHeight="1" spans="1:7">
      <c r="A21" s="12">
        <f t="shared" si="1"/>
        <v>18</v>
      </c>
      <c r="B21" s="63" t="s">
        <v>390</v>
      </c>
      <c r="C21" s="63" t="s">
        <v>315</v>
      </c>
      <c r="D21" s="63" t="s">
        <v>9</v>
      </c>
      <c r="E21" s="64"/>
      <c r="F21" s="50"/>
      <c r="G21" s="65"/>
    </row>
    <row r="22" s="9" customFormat="1" ht="20" customHeight="1" spans="1:7">
      <c r="A22" s="12">
        <f t="shared" si="1"/>
        <v>19</v>
      </c>
      <c r="B22" s="63" t="s">
        <v>391</v>
      </c>
      <c r="C22" s="63" t="s">
        <v>392</v>
      </c>
      <c r="D22" s="63" t="s">
        <v>9</v>
      </c>
      <c r="E22" s="64"/>
      <c r="F22" s="50"/>
      <c r="G22" s="65"/>
    </row>
    <row r="23" s="9" customFormat="1" ht="20" customHeight="1" spans="1:7">
      <c r="A23" s="12">
        <f t="shared" si="1"/>
        <v>20</v>
      </c>
      <c r="B23" s="63" t="s">
        <v>393</v>
      </c>
      <c r="C23" s="63"/>
      <c r="D23" s="63" t="s">
        <v>9</v>
      </c>
      <c r="E23" s="64"/>
      <c r="F23" s="50"/>
      <c r="G23" s="65"/>
    </row>
    <row r="24" s="9" customFormat="1" ht="20" customHeight="1" spans="1:7">
      <c r="A24" s="12">
        <f t="shared" si="1"/>
        <v>21</v>
      </c>
      <c r="B24" s="63" t="s">
        <v>394</v>
      </c>
      <c r="C24" s="63" t="s">
        <v>277</v>
      </c>
      <c r="D24" s="63" t="s">
        <v>9</v>
      </c>
      <c r="E24" s="64"/>
      <c r="F24" s="50"/>
      <c r="G24" s="65"/>
    </row>
    <row r="25" s="9" customFormat="1" ht="20" customHeight="1" spans="1:7">
      <c r="A25" s="12">
        <f t="shared" ref="A25:A34" si="2">ROW()-3</f>
        <v>22</v>
      </c>
      <c r="B25" s="63" t="s">
        <v>395</v>
      </c>
      <c r="C25" s="63" t="s">
        <v>396</v>
      </c>
      <c r="D25" s="63" t="s">
        <v>9</v>
      </c>
      <c r="E25" s="64"/>
      <c r="F25" s="50"/>
      <c r="G25" s="65"/>
    </row>
    <row r="26" s="9" customFormat="1" ht="20" customHeight="1" spans="1:7">
      <c r="A26" s="12">
        <f t="shared" si="2"/>
        <v>23</v>
      </c>
      <c r="B26" s="63" t="s">
        <v>397</v>
      </c>
      <c r="C26" s="63" t="s">
        <v>392</v>
      </c>
      <c r="D26" s="63" t="s">
        <v>9</v>
      </c>
      <c r="E26" s="64"/>
      <c r="F26" s="50"/>
      <c r="G26" s="65"/>
    </row>
    <row r="27" s="9" customFormat="1" ht="20" customHeight="1" spans="1:7">
      <c r="A27" s="12">
        <f t="shared" si="2"/>
        <v>24</v>
      </c>
      <c r="B27" s="63" t="s">
        <v>398</v>
      </c>
      <c r="C27" s="63"/>
      <c r="D27" s="63" t="s">
        <v>9</v>
      </c>
      <c r="E27" s="64"/>
      <c r="F27" s="50"/>
      <c r="G27" s="65"/>
    </row>
    <row r="28" s="9" customFormat="1" ht="20" customHeight="1" spans="1:7">
      <c r="A28" s="12">
        <f t="shared" si="2"/>
        <v>25</v>
      </c>
      <c r="B28" s="63" t="s">
        <v>399</v>
      </c>
      <c r="C28" s="63"/>
      <c r="D28" s="63" t="s">
        <v>9</v>
      </c>
      <c r="E28" s="64"/>
      <c r="F28" s="50"/>
      <c r="G28" s="65"/>
    </row>
    <row r="29" s="9" customFormat="1" ht="20" customHeight="1" spans="1:7">
      <c r="A29" s="12">
        <f t="shared" si="2"/>
        <v>26</v>
      </c>
      <c r="B29" s="63" t="s">
        <v>400</v>
      </c>
      <c r="C29" s="63" t="s">
        <v>315</v>
      </c>
      <c r="D29" s="63" t="s">
        <v>9</v>
      </c>
      <c r="E29" s="64"/>
      <c r="F29" s="50"/>
      <c r="G29" s="65"/>
    </row>
    <row r="30" s="9" customFormat="1" ht="20" customHeight="1" spans="1:7">
      <c r="A30" s="12">
        <f t="shared" si="2"/>
        <v>27</v>
      </c>
      <c r="B30" s="63" t="s">
        <v>401</v>
      </c>
      <c r="C30" s="63" t="s">
        <v>315</v>
      </c>
      <c r="D30" s="63" t="s">
        <v>9</v>
      </c>
      <c r="E30" s="64"/>
      <c r="F30" s="50"/>
      <c r="G30" s="65"/>
    </row>
    <row r="31" s="9" customFormat="1" ht="20" customHeight="1" spans="1:7">
      <c r="A31" s="12">
        <f t="shared" si="2"/>
        <v>28</v>
      </c>
      <c r="B31" s="63" t="s">
        <v>402</v>
      </c>
      <c r="C31" s="63" t="s">
        <v>315</v>
      </c>
      <c r="D31" s="63" t="s">
        <v>9</v>
      </c>
      <c r="E31" s="64"/>
      <c r="F31" s="50"/>
      <c r="G31" s="65"/>
    </row>
    <row r="32" s="9" customFormat="1" ht="20" customHeight="1" spans="1:7">
      <c r="A32" s="12">
        <f t="shared" si="2"/>
        <v>29</v>
      </c>
      <c r="B32" s="63" t="s">
        <v>403</v>
      </c>
      <c r="C32" s="63" t="s">
        <v>315</v>
      </c>
      <c r="D32" s="63" t="s">
        <v>9</v>
      </c>
      <c r="E32" s="64"/>
      <c r="F32" s="50"/>
      <c r="G32" s="65"/>
    </row>
    <row r="33" s="9" customFormat="1" ht="20" customHeight="1" spans="1:7">
      <c r="A33" s="12">
        <f t="shared" si="2"/>
        <v>30</v>
      </c>
      <c r="B33" s="63" t="s">
        <v>404</v>
      </c>
      <c r="C33" s="63" t="s">
        <v>315</v>
      </c>
      <c r="D33" s="63" t="s">
        <v>9</v>
      </c>
      <c r="E33" s="64"/>
      <c r="F33" s="50"/>
      <c r="G33" s="65"/>
    </row>
    <row r="34" s="9" customFormat="1" ht="20" customHeight="1" spans="1:7">
      <c r="A34" s="12">
        <f t="shared" si="2"/>
        <v>31</v>
      </c>
      <c r="B34" s="63" t="s">
        <v>405</v>
      </c>
      <c r="C34" s="63"/>
      <c r="D34" s="63" t="s">
        <v>9</v>
      </c>
      <c r="E34" s="64"/>
      <c r="F34" s="50"/>
      <c r="G34" s="65"/>
    </row>
    <row r="35" s="9" customFormat="1" ht="20" customHeight="1" spans="1:7">
      <c r="A35" s="12">
        <f t="shared" ref="A35:A44" si="3">ROW()-3</f>
        <v>32</v>
      </c>
      <c r="B35" s="63" t="s">
        <v>406</v>
      </c>
      <c r="C35" s="63" t="s">
        <v>315</v>
      </c>
      <c r="D35" s="63" t="s">
        <v>9</v>
      </c>
      <c r="E35" s="64"/>
      <c r="F35" s="50"/>
      <c r="G35" s="65"/>
    </row>
    <row r="36" s="9" customFormat="1" ht="20" customHeight="1" spans="1:7">
      <c r="A36" s="12">
        <f t="shared" si="3"/>
        <v>33</v>
      </c>
      <c r="B36" s="63" t="s">
        <v>407</v>
      </c>
      <c r="C36" s="63" t="s">
        <v>315</v>
      </c>
      <c r="D36" s="63" t="s">
        <v>9</v>
      </c>
      <c r="E36" s="64"/>
      <c r="F36" s="50"/>
      <c r="G36" s="65"/>
    </row>
    <row r="37" s="9" customFormat="1" ht="20" customHeight="1" spans="1:7">
      <c r="A37" s="12">
        <f t="shared" si="3"/>
        <v>34</v>
      </c>
      <c r="B37" s="63" t="s">
        <v>408</v>
      </c>
      <c r="C37" s="63" t="s">
        <v>315</v>
      </c>
      <c r="D37" s="63" t="s">
        <v>9</v>
      </c>
      <c r="E37" s="64"/>
      <c r="F37" s="50"/>
      <c r="G37" s="65"/>
    </row>
    <row r="38" s="9" customFormat="1" ht="20" customHeight="1" spans="1:7">
      <c r="A38" s="12">
        <f t="shared" si="3"/>
        <v>35</v>
      </c>
      <c r="B38" s="63" t="s">
        <v>409</v>
      </c>
      <c r="C38" s="63" t="s">
        <v>410</v>
      </c>
      <c r="D38" s="63" t="s">
        <v>9</v>
      </c>
      <c r="E38" s="64"/>
      <c r="F38" s="50"/>
      <c r="G38" s="65"/>
    </row>
    <row r="39" s="9" customFormat="1" ht="20" customHeight="1" spans="1:7">
      <c r="A39" s="12">
        <f t="shared" si="3"/>
        <v>36</v>
      </c>
      <c r="B39" s="63" t="s">
        <v>411</v>
      </c>
      <c r="C39" s="63"/>
      <c r="D39" s="63" t="s">
        <v>9</v>
      </c>
      <c r="E39" s="64"/>
      <c r="F39" s="50"/>
      <c r="G39" s="65"/>
    </row>
    <row r="40" s="9" customFormat="1" ht="20" customHeight="1" spans="1:7">
      <c r="A40" s="12">
        <f t="shared" si="3"/>
        <v>37</v>
      </c>
      <c r="B40" s="63" t="s">
        <v>412</v>
      </c>
      <c r="C40" s="63" t="s">
        <v>382</v>
      </c>
      <c r="D40" s="63" t="s">
        <v>9</v>
      </c>
      <c r="E40" s="64"/>
      <c r="F40" s="50"/>
      <c r="G40" s="65"/>
    </row>
    <row r="41" s="9" customFormat="1" ht="20" customHeight="1" spans="1:7">
      <c r="A41" s="12">
        <f t="shared" si="3"/>
        <v>38</v>
      </c>
      <c r="B41" s="63" t="s">
        <v>413</v>
      </c>
      <c r="C41" s="63" t="s">
        <v>382</v>
      </c>
      <c r="D41" s="63" t="s">
        <v>9</v>
      </c>
      <c r="E41" s="64"/>
      <c r="F41" s="50"/>
      <c r="G41" s="65"/>
    </row>
    <row r="42" s="9" customFormat="1" ht="20" customHeight="1" spans="1:7">
      <c r="A42" s="12">
        <f t="shared" si="3"/>
        <v>39</v>
      </c>
      <c r="B42" s="63" t="s">
        <v>414</v>
      </c>
      <c r="C42" s="63" t="s">
        <v>315</v>
      </c>
      <c r="D42" s="63" t="s">
        <v>9</v>
      </c>
      <c r="E42" s="64"/>
      <c r="F42" s="50"/>
      <c r="G42" s="65"/>
    </row>
    <row r="43" s="9" customFormat="1" ht="20" customHeight="1" spans="1:7">
      <c r="A43" s="12">
        <f t="shared" si="3"/>
        <v>40</v>
      </c>
      <c r="B43" s="63" t="s">
        <v>415</v>
      </c>
      <c r="C43" s="63" t="s">
        <v>315</v>
      </c>
      <c r="D43" s="63" t="s">
        <v>9</v>
      </c>
      <c r="E43" s="64"/>
      <c r="F43" s="50"/>
      <c r="G43" s="65"/>
    </row>
    <row r="44" s="9" customFormat="1" ht="20" customHeight="1" spans="1:7">
      <c r="A44" s="12">
        <f t="shared" si="3"/>
        <v>41</v>
      </c>
      <c r="B44" s="63" t="s">
        <v>416</v>
      </c>
      <c r="C44" s="63" t="s">
        <v>417</v>
      </c>
      <c r="D44" s="63" t="s">
        <v>9</v>
      </c>
      <c r="E44" s="64"/>
      <c r="F44" s="50"/>
      <c r="G44" s="65"/>
    </row>
    <row r="45" s="9" customFormat="1" ht="20" customHeight="1" spans="1:7">
      <c r="A45" s="12">
        <f t="shared" ref="A45:A54" si="4">ROW()-3</f>
        <v>42</v>
      </c>
      <c r="B45" s="66" t="s">
        <v>418</v>
      </c>
      <c r="C45" s="66"/>
      <c r="D45" s="67" t="s">
        <v>9</v>
      </c>
      <c r="E45" s="64"/>
      <c r="F45" s="50"/>
      <c r="G45" s="65"/>
    </row>
    <row r="46" s="9" customFormat="1" ht="20" customHeight="1" spans="1:7">
      <c r="A46" s="12">
        <f t="shared" si="4"/>
        <v>43</v>
      </c>
      <c r="B46" s="66" t="s">
        <v>419</v>
      </c>
      <c r="C46" s="66"/>
      <c r="D46" s="67" t="s">
        <v>9</v>
      </c>
      <c r="E46" s="64"/>
      <c r="F46" s="50"/>
      <c r="G46" s="65"/>
    </row>
    <row r="47" s="9" customFormat="1" ht="21.5" customHeight="1" spans="1:7">
      <c r="A47" s="12">
        <f t="shared" si="4"/>
        <v>44</v>
      </c>
      <c r="B47" s="66" t="s">
        <v>420</v>
      </c>
      <c r="C47" s="66"/>
      <c r="D47" s="67" t="s">
        <v>9</v>
      </c>
      <c r="E47" s="64"/>
      <c r="F47" s="50"/>
      <c r="G47" s="65"/>
    </row>
    <row r="48" s="9" customFormat="1" ht="21.5" customHeight="1" spans="1:7">
      <c r="A48" s="12">
        <f t="shared" si="4"/>
        <v>45</v>
      </c>
      <c r="B48" s="66" t="s">
        <v>421</v>
      </c>
      <c r="C48" s="66"/>
      <c r="D48" s="67"/>
      <c r="E48" s="64"/>
      <c r="F48" s="50"/>
      <c r="G48" s="65"/>
    </row>
    <row r="49" s="9" customFormat="1" ht="20" customHeight="1" spans="1:7">
      <c r="A49" s="12">
        <f t="shared" si="4"/>
        <v>46</v>
      </c>
      <c r="B49" s="63" t="s">
        <v>422</v>
      </c>
      <c r="C49" s="63"/>
      <c r="D49" s="63" t="s">
        <v>9</v>
      </c>
      <c r="E49" s="64"/>
      <c r="F49" s="50"/>
      <c r="G49" s="65"/>
    </row>
    <row r="50" s="9" customFormat="1" ht="20" customHeight="1" spans="1:7">
      <c r="A50" s="12">
        <f t="shared" si="4"/>
        <v>47</v>
      </c>
      <c r="B50" s="66" t="s">
        <v>423</v>
      </c>
      <c r="C50" s="66" t="s">
        <v>192</v>
      </c>
      <c r="D50" s="67" t="s">
        <v>9</v>
      </c>
      <c r="E50" s="64"/>
      <c r="F50" s="50"/>
      <c r="G50" s="65"/>
    </row>
    <row r="51" s="9" customFormat="1" ht="20" customHeight="1" spans="1:7">
      <c r="A51" s="12">
        <f t="shared" si="4"/>
        <v>48</v>
      </c>
      <c r="B51" s="66" t="s">
        <v>424</v>
      </c>
      <c r="C51" s="66"/>
      <c r="D51" s="67" t="s">
        <v>9</v>
      </c>
      <c r="E51" s="64"/>
      <c r="F51" s="50"/>
      <c r="G51" s="65"/>
    </row>
    <row r="52" s="9" customFormat="1" ht="20" customHeight="1" spans="1:7">
      <c r="A52" s="12">
        <f t="shared" si="4"/>
        <v>49</v>
      </c>
      <c r="B52" s="34" t="s">
        <v>425</v>
      </c>
      <c r="C52" s="35" t="s">
        <v>315</v>
      </c>
      <c r="D52" s="36" t="s">
        <v>9</v>
      </c>
      <c r="E52" s="68"/>
      <c r="F52" s="50"/>
      <c r="G52" s="65"/>
    </row>
    <row r="53" s="9" customFormat="1" ht="20" customHeight="1" spans="1:7">
      <c r="A53" s="12">
        <f t="shared" si="4"/>
        <v>50</v>
      </c>
      <c r="B53" s="34" t="s">
        <v>426</v>
      </c>
      <c r="C53" s="35" t="s">
        <v>254</v>
      </c>
      <c r="D53" s="36" t="s">
        <v>9</v>
      </c>
      <c r="E53" s="68"/>
      <c r="F53" s="50"/>
      <c r="G53" s="65"/>
    </row>
    <row r="54" s="9" customFormat="1" ht="20" customHeight="1" spans="1:7">
      <c r="A54" s="12">
        <f t="shared" si="4"/>
        <v>51</v>
      </c>
      <c r="B54" s="34" t="s">
        <v>427</v>
      </c>
      <c r="C54" s="35" t="s">
        <v>254</v>
      </c>
      <c r="D54" s="36" t="s">
        <v>9</v>
      </c>
      <c r="E54" s="68"/>
      <c r="F54" s="50"/>
      <c r="G54" s="65"/>
    </row>
    <row r="55" s="9" customFormat="1" ht="20" customHeight="1" spans="1:7">
      <c r="A55" s="12">
        <f t="shared" ref="A55:A62" si="5">ROW()-3</f>
        <v>52</v>
      </c>
      <c r="B55" s="34" t="s">
        <v>428</v>
      </c>
      <c r="C55" s="35" t="s">
        <v>429</v>
      </c>
      <c r="D55" s="36" t="s">
        <v>85</v>
      </c>
      <c r="E55" s="68"/>
      <c r="F55" s="50"/>
      <c r="G55" s="65"/>
    </row>
    <row r="56" s="9" customFormat="1" ht="20" customHeight="1" spans="1:7">
      <c r="A56" s="12">
        <f t="shared" si="5"/>
        <v>53</v>
      </c>
      <c r="B56" s="34" t="s">
        <v>430</v>
      </c>
      <c r="C56" s="35" t="s">
        <v>254</v>
      </c>
      <c r="D56" s="36" t="s">
        <v>431</v>
      </c>
      <c r="E56" s="68"/>
      <c r="F56" s="50"/>
      <c r="G56" s="65"/>
    </row>
    <row r="57" s="9" customFormat="1" ht="20" customHeight="1" spans="1:7">
      <c r="A57" s="12">
        <f t="shared" si="5"/>
        <v>54</v>
      </c>
      <c r="B57" s="34" t="s">
        <v>432</v>
      </c>
      <c r="C57" s="35" t="s">
        <v>254</v>
      </c>
      <c r="D57" s="36" t="s">
        <v>85</v>
      </c>
      <c r="E57" s="68"/>
      <c r="F57" s="50"/>
      <c r="G57" s="65"/>
    </row>
    <row r="58" s="9" customFormat="1" ht="20" customHeight="1" spans="1:7">
      <c r="A58" s="12">
        <f t="shared" si="5"/>
        <v>55</v>
      </c>
      <c r="B58" s="66" t="s">
        <v>433</v>
      </c>
      <c r="C58" s="66"/>
      <c r="D58" s="67" t="s">
        <v>9</v>
      </c>
      <c r="E58" s="64"/>
      <c r="F58" s="50"/>
      <c r="G58" s="65"/>
    </row>
    <row r="59" s="9" customFormat="1" ht="20" customHeight="1" spans="1:7">
      <c r="A59" s="12">
        <f t="shared" si="5"/>
        <v>56</v>
      </c>
      <c r="B59" s="69" t="s">
        <v>434</v>
      </c>
      <c r="C59" s="69"/>
      <c r="D59" s="69" t="s">
        <v>9</v>
      </c>
      <c r="E59" s="70"/>
      <c r="F59" s="71"/>
      <c r="G59" s="72"/>
    </row>
    <row r="60" spans="1:7">
      <c r="A60" s="12">
        <f t="shared" si="5"/>
        <v>57</v>
      </c>
      <c r="B60" s="63" t="s">
        <v>435</v>
      </c>
      <c r="C60" s="63"/>
      <c r="D60" s="66" t="s">
        <v>9</v>
      </c>
      <c r="E60" s="73"/>
      <c r="F60" s="65"/>
      <c r="G60" s="63"/>
    </row>
    <row r="61" spans="1:7">
      <c r="A61" s="12">
        <f t="shared" si="5"/>
        <v>58</v>
      </c>
      <c r="B61" s="63" t="s">
        <v>436</v>
      </c>
      <c r="C61" s="63"/>
      <c r="D61" s="66" t="s">
        <v>9</v>
      </c>
      <c r="E61" s="73"/>
      <c r="F61" s="65"/>
      <c r="G61" s="63"/>
    </row>
    <row r="62" spans="1:7">
      <c r="A62" s="12">
        <f t="shared" si="5"/>
        <v>59</v>
      </c>
      <c r="B62" s="15" t="s">
        <v>437</v>
      </c>
      <c r="C62" s="15"/>
      <c r="D62" s="15"/>
      <c r="E62" s="73"/>
      <c r="F62" s="28"/>
      <c r="G62" s="15"/>
    </row>
  </sheetData>
  <mergeCells count="2">
    <mergeCell ref="A1:G1"/>
    <mergeCell ref="A2:G2"/>
  </mergeCells>
  <conditionalFormatting sqref="B52:B57">
    <cfRule type="duplicateValues" dxfId="0" priority="1"/>
  </conditionalFormatting>
  <conditionalFormatting sqref="B53:B56">
    <cfRule type="duplicateValues" dxfId="0" priority="2"/>
  </conditionalFormatting>
  <pageMargins left="0.354166666666667" right="0.313888888888889" top="0.554166666666667" bottom="0.554166666666667" header="0.297916666666667" footer="0.297916666666667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A1" sqref="A1:F1"/>
    </sheetView>
  </sheetViews>
  <sheetFormatPr defaultColWidth="9.63333333333333" defaultRowHeight="13.5" outlineLevelCol="5"/>
  <cols>
    <col min="2" max="2" width="28.9083333333333" style="39" customWidth="1"/>
    <col min="4" max="4" width="9.36666666666667" style="40"/>
    <col min="5" max="5" width="9.36666666666667"/>
    <col min="6" max="6" width="12.9083333333333" customWidth="1"/>
  </cols>
  <sheetData>
    <row r="1" ht="20.25" spans="1:6">
      <c r="A1" s="41" t="s">
        <v>0</v>
      </c>
      <c r="B1" s="42"/>
      <c r="C1" s="42"/>
      <c r="D1" s="43"/>
      <c r="E1" s="44"/>
      <c r="F1" s="42"/>
    </row>
    <row r="2" ht="20.25" spans="1:6">
      <c r="A2" s="41" t="s">
        <v>438</v>
      </c>
      <c r="B2" s="42"/>
      <c r="C2" s="42"/>
      <c r="D2" s="43"/>
      <c r="E2" s="44"/>
      <c r="F2" s="42"/>
    </row>
    <row r="3" ht="28.5" spans="1:6">
      <c r="A3" s="45" t="s">
        <v>2</v>
      </c>
      <c r="B3" s="45" t="s">
        <v>3</v>
      </c>
      <c r="C3" s="45" t="s">
        <v>4</v>
      </c>
      <c r="D3" s="46" t="s">
        <v>5</v>
      </c>
      <c r="E3" s="47" t="s">
        <v>6</v>
      </c>
      <c r="F3" s="45" t="s">
        <v>7</v>
      </c>
    </row>
    <row r="4" ht="20" customHeight="1" spans="1:6">
      <c r="A4" s="45">
        <f t="shared" ref="A4:A14" si="0">ROW()-3</f>
        <v>1</v>
      </c>
      <c r="B4" s="48" t="s">
        <v>439</v>
      </c>
      <c r="C4" s="48" t="s">
        <v>346</v>
      </c>
      <c r="D4" s="49"/>
      <c r="E4" s="50"/>
      <c r="F4" s="48"/>
    </row>
    <row r="5" ht="20" customHeight="1" spans="1:6">
      <c r="A5" s="45">
        <f t="shared" si="0"/>
        <v>2</v>
      </c>
      <c r="B5" s="48" t="s">
        <v>440</v>
      </c>
      <c r="C5" s="48" t="s">
        <v>185</v>
      </c>
      <c r="D5" s="49"/>
      <c r="E5" s="50"/>
      <c r="F5" s="48"/>
    </row>
    <row r="6" ht="20" customHeight="1" spans="1:6">
      <c r="A6" s="45">
        <f t="shared" si="0"/>
        <v>3</v>
      </c>
      <c r="B6" s="48" t="s">
        <v>441</v>
      </c>
      <c r="C6" s="48" t="s">
        <v>9</v>
      </c>
      <c r="D6" s="49"/>
      <c r="E6" s="50"/>
      <c r="F6" s="48"/>
    </row>
    <row r="7" ht="20" customHeight="1" spans="1:6">
      <c r="A7" s="45">
        <f t="shared" si="0"/>
        <v>4</v>
      </c>
      <c r="B7" s="48" t="s">
        <v>442</v>
      </c>
      <c r="C7" s="48" t="s">
        <v>9</v>
      </c>
      <c r="D7" s="49"/>
      <c r="E7" s="50"/>
      <c r="F7" s="48"/>
    </row>
    <row r="8" ht="20" customHeight="1" spans="1:6">
      <c r="A8" s="45">
        <f t="shared" si="0"/>
        <v>5</v>
      </c>
      <c r="B8" s="48" t="s">
        <v>443</v>
      </c>
      <c r="C8" s="48" t="s">
        <v>9</v>
      </c>
      <c r="D8" s="49"/>
      <c r="E8" s="50"/>
      <c r="F8" s="48"/>
    </row>
    <row r="9" ht="20" customHeight="1" spans="1:6">
      <c r="A9" s="45">
        <f t="shared" si="0"/>
        <v>6</v>
      </c>
      <c r="B9" s="48" t="s">
        <v>444</v>
      </c>
      <c r="C9" s="48" t="s">
        <v>445</v>
      </c>
      <c r="D9" s="49"/>
      <c r="E9" s="50"/>
      <c r="F9" s="48"/>
    </row>
    <row r="10" ht="20" customHeight="1" spans="1:6">
      <c r="A10" s="45">
        <f t="shared" si="0"/>
        <v>7</v>
      </c>
      <c r="B10" s="48" t="s">
        <v>446</v>
      </c>
      <c r="C10" s="48" t="s">
        <v>9</v>
      </c>
      <c r="D10" s="49"/>
      <c r="E10" s="50"/>
      <c r="F10" s="48"/>
    </row>
    <row r="11" ht="20" customHeight="1" spans="1:6">
      <c r="A11" s="45">
        <f t="shared" si="0"/>
        <v>8</v>
      </c>
      <c r="B11" s="48" t="s">
        <v>447</v>
      </c>
      <c r="C11" s="48" t="s">
        <v>9</v>
      </c>
      <c r="D11" s="49"/>
      <c r="E11" s="50"/>
      <c r="F11" s="48"/>
    </row>
    <row r="12" ht="20" customHeight="1" spans="1:6">
      <c r="A12" s="45">
        <f t="shared" si="0"/>
        <v>9</v>
      </c>
      <c r="B12" s="48" t="s">
        <v>448</v>
      </c>
      <c r="C12" s="48" t="s">
        <v>9</v>
      </c>
      <c r="D12" s="49"/>
      <c r="E12" s="50"/>
      <c r="F12" s="48"/>
    </row>
    <row r="13" ht="20" customHeight="1" spans="1:6">
      <c r="A13" s="45">
        <f t="shared" si="0"/>
        <v>10</v>
      </c>
      <c r="B13" s="48" t="s">
        <v>449</v>
      </c>
      <c r="C13" s="48" t="s">
        <v>9</v>
      </c>
      <c r="D13" s="49"/>
      <c r="E13" s="50"/>
      <c r="F13" s="48"/>
    </row>
    <row r="14" ht="20" customHeight="1" spans="1:6">
      <c r="A14" s="45">
        <f t="shared" si="0"/>
        <v>11</v>
      </c>
      <c r="B14" s="48" t="s">
        <v>450</v>
      </c>
      <c r="C14" s="48" t="s">
        <v>9</v>
      </c>
      <c r="D14" s="49"/>
      <c r="E14" s="50"/>
      <c r="F14" s="48"/>
    </row>
    <row r="15" ht="20" customHeight="1" spans="1:6">
      <c r="A15" s="45">
        <f t="shared" ref="A15:A24" si="1">ROW()-3</f>
        <v>12</v>
      </c>
      <c r="B15" s="23" t="s">
        <v>451</v>
      </c>
      <c r="C15" s="23" t="s">
        <v>9</v>
      </c>
      <c r="D15" s="51"/>
      <c r="E15" s="50"/>
      <c r="F15" s="16"/>
    </row>
    <row r="16" ht="20" customHeight="1" spans="1:6">
      <c r="A16" s="45">
        <f t="shared" si="1"/>
        <v>13</v>
      </c>
      <c r="B16" s="48" t="s">
        <v>452</v>
      </c>
      <c r="C16" s="48" t="s">
        <v>85</v>
      </c>
      <c r="D16" s="49"/>
      <c r="E16" s="50"/>
      <c r="F16" s="48"/>
    </row>
    <row r="17" ht="20" customHeight="1" spans="1:6">
      <c r="A17" s="45">
        <f t="shared" si="1"/>
        <v>14</v>
      </c>
      <c r="B17" s="48" t="s">
        <v>453</v>
      </c>
      <c r="C17" s="48" t="s">
        <v>9</v>
      </c>
      <c r="D17" s="49"/>
      <c r="E17" s="50"/>
      <c r="F17" s="48"/>
    </row>
    <row r="18" ht="20" customHeight="1" spans="1:6">
      <c r="A18" s="45">
        <f t="shared" si="1"/>
        <v>15</v>
      </c>
      <c r="B18" s="48" t="s">
        <v>454</v>
      </c>
      <c r="C18" s="48" t="s">
        <v>9</v>
      </c>
      <c r="D18" s="49"/>
      <c r="E18" s="50"/>
      <c r="F18" s="48"/>
    </row>
    <row r="19" ht="20" customHeight="1" spans="1:6">
      <c r="A19" s="45">
        <f t="shared" si="1"/>
        <v>16</v>
      </c>
      <c r="B19" s="48" t="s">
        <v>455</v>
      </c>
      <c r="C19" s="48" t="s">
        <v>9</v>
      </c>
      <c r="D19" s="49"/>
      <c r="E19" s="50"/>
      <c r="F19" s="48"/>
    </row>
    <row r="20" ht="20" customHeight="1" spans="1:6">
      <c r="A20" s="45">
        <f t="shared" si="1"/>
        <v>17</v>
      </c>
      <c r="B20" s="48" t="s">
        <v>456</v>
      </c>
      <c r="C20" s="48" t="s">
        <v>9</v>
      </c>
      <c r="D20" s="49"/>
      <c r="E20" s="50"/>
      <c r="F20" s="48"/>
    </row>
    <row r="21" ht="20" customHeight="1" spans="1:6">
      <c r="A21" s="45">
        <f t="shared" si="1"/>
        <v>18</v>
      </c>
      <c r="B21" s="48" t="s">
        <v>457</v>
      </c>
      <c r="C21" s="48" t="s">
        <v>9</v>
      </c>
      <c r="D21" s="49"/>
      <c r="E21" s="50"/>
      <c r="F21" s="48"/>
    </row>
    <row r="22" ht="20" customHeight="1" spans="1:6">
      <c r="A22" s="45">
        <f t="shared" si="1"/>
        <v>19</v>
      </c>
      <c r="B22" s="48" t="s">
        <v>458</v>
      </c>
      <c r="C22" s="48" t="s">
        <v>9</v>
      </c>
      <c r="D22" s="49"/>
      <c r="E22" s="50"/>
      <c r="F22" s="48"/>
    </row>
    <row r="23" ht="20" customHeight="1" spans="1:6">
      <c r="A23" s="45">
        <f t="shared" si="1"/>
        <v>20</v>
      </c>
      <c r="B23" s="52" t="s">
        <v>459</v>
      </c>
      <c r="C23" s="52" t="s">
        <v>9</v>
      </c>
      <c r="D23" s="49"/>
      <c r="E23" s="50"/>
      <c r="F23" s="48"/>
    </row>
    <row r="24" ht="20" customHeight="1" spans="1:6">
      <c r="A24" s="45">
        <f t="shared" si="1"/>
        <v>21</v>
      </c>
      <c r="B24" s="48" t="s">
        <v>460</v>
      </c>
      <c r="C24" s="48" t="s">
        <v>85</v>
      </c>
      <c r="D24" s="49"/>
      <c r="E24" s="50"/>
      <c r="F24" s="48"/>
    </row>
    <row r="25" ht="20" customHeight="1" spans="1:6">
      <c r="A25" s="45">
        <f t="shared" ref="A25:A34" si="2">ROW()-3</f>
        <v>22</v>
      </c>
      <c r="B25" s="48" t="s">
        <v>461</v>
      </c>
      <c r="C25" s="48" t="s">
        <v>9</v>
      </c>
      <c r="D25" s="49"/>
      <c r="E25" s="50"/>
      <c r="F25" s="48"/>
    </row>
    <row r="26" ht="20" customHeight="1" spans="1:6">
      <c r="A26" s="45">
        <f t="shared" si="2"/>
        <v>23</v>
      </c>
      <c r="B26" s="53" t="s">
        <v>459</v>
      </c>
      <c r="C26" s="17" t="s">
        <v>9</v>
      </c>
      <c r="D26" s="54"/>
      <c r="E26" s="50"/>
      <c r="F26" s="48"/>
    </row>
    <row r="27" ht="20" customHeight="1" spans="1:6">
      <c r="A27" s="45">
        <f t="shared" si="2"/>
        <v>24</v>
      </c>
      <c r="B27" s="27" t="s">
        <v>456</v>
      </c>
      <c r="C27" s="17" t="s">
        <v>9</v>
      </c>
      <c r="D27" s="55"/>
      <c r="E27" s="50"/>
      <c r="F27" s="48"/>
    </row>
    <row r="28" ht="20" customHeight="1" spans="1:6">
      <c r="A28" s="45">
        <f t="shared" si="2"/>
        <v>25</v>
      </c>
      <c r="B28" s="27" t="s">
        <v>455</v>
      </c>
      <c r="C28" s="17" t="s">
        <v>9</v>
      </c>
      <c r="D28" s="55"/>
      <c r="E28" s="50"/>
      <c r="F28" s="48"/>
    </row>
    <row r="29" ht="20" customHeight="1" spans="1:6">
      <c r="A29" s="45">
        <f t="shared" si="2"/>
        <v>26</v>
      </c>
      <c r="B29" s="48" t="s">
        <v>462</v>
      </c>
      <c r="C29" s="48" t="s">
        <v>9</v>
      </c>
      <c r="D29" s="49"/>
      <c r="E29" s="50"/>
      <c r="F29" s="48"/>
    </row>
    <row r="30" ht="20" customHeight="1" spans="1:6">
      <c r="A30" s="45">
        <f t="shared" si="2"/>
        <v>27</v>
      </c>
      <c r="B30" s="48" t="s">
        <v>463</v>
      </c>
      <c r="C30" s="48" t="s">
        <v>297</v>
      </c>
      <c r="D30" s="49"/>
      <c r="E30" s="50"/>
      <c r="F30" s="48"/>
    </row>
    <row r="31" ht="20" customHeight="1" spans="1:6">
      <c r="A31" s="45">
        <f t="shared" si="2"/>
        <v>28</v>
      </c>
      <c r="B31" s="48" t="s">
        <v>464</v>
      </c>
      <c r="C31" s="48" t="s">
        <v>85</v>
      </c>
      <c r="D31" s="49"/>
      <c r="E31" s="50"/>
      <c r="F31" s="48"/>
    </row>
    <row r="32" ht="20" customHeight="1" spans="1:6">
      <c r="A32" s="45">
        <f t="shared" si="2"/>
        <v>29</v>
      </c>
      <c r="B32" s="39" t="s">
        <v>465</v>
      </c>
      <c r="C32" s="36" t="s">
        <v>85</v>
      </c>
      <c r="D32" s="56"/>
      <c r="E32" s="50"/>
      <c r="F32" s="48"/>
    </row>
    <row r="33" ht="20" customHeight="1" spans="1:6">
      <c r="A33" s="45">
        <f t="shared" si="2"/>
        <v>30</v>
      </c>
      <c r="B33" s="39" t="s">
        <v>466</v>
      </c>
      <c r="C33" s="36" t="s">
        <v>85</v>
      </c>
      <c r="D33" s="56"/>
      <c r="E33" s="50"/>
      <c r="F33" s="48"/>
    </row>
    <row r="34" ht="20" customHeight="1" spans="1:6">
      <c r="A34" s="45">
        <f t="shared" si="2"/>
        <v>31</v>
      </c>
      <c r="B34" s="48" t="s">
        <v>467</v>
      </c>
      <c r="C34" s="48" t="s">
        <v>85</v>
      </c>
      <c r="D34" s="49"/>
      <c r="E34" s="50"/>
      <c r="F34" s="48"/>
    </row>
  </sheetData>
  <mergeCells count="2">
    <mergeCell ref="A1:F1"/>
    <mergeCell ref="A2:F2"/>
  </mergeCells>
  <conditionalFormatting sqref="B15">
    <cfRule type="duplicateValues" dxfId="0" priority="5"/>
  </conditionalFormatting>
  <conditionalFormatting sqref="B26">
    <cfRule type="duplicateValues" dxfId="0" priority="11"/>
    <cfRule type="duplicateValues" dxfId="0" priority="12"/>
  </conditionalFormatting>
  <conditionalFormatting sqref="B27">
    <cfRule type="duplicateValues" dxfId="0" priority="9"/>
    <cfRule type="duplicateValues" dxfId="0" priority="10"/>
  </conditionalFormatting>
  <conditionalFormatting sqref="B28">
    <cfRule type="duplicateValues" dxfId="0" priority="7"/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3"/>
  <sheetViews>
    <sheetView tabSelected="1" workbookViewId="0">
      <pane ySplit="3" topLeftCell="A294" activePane="bottomLeft" state="frozen"/>
      <selection/>
      <selection pane="bottomLeft" activeCell="E4" sqref="E4:F309"/>
    </sheetView>
  </sheetViews>
  <sheetFormatPr defaultColWidth="9.63333333333333" defaultRowHeight="22.5" outlineLevelCol="7"/>
  <cols>
    <col min="1" max="1" width="7.45" style="3" customWidth="1"/>
    <col min="2" max="2" width="30.725" style="4" customWidth="1"/>
    <col min="3" max="3" width="18.45" style="5" customWidth="1"/>
    <col min="4" max="4" width="7.45" style="5" customWidth="1"/>
    <col min="5" max="5" width="8.45" style="6" customWidth="1"/>
    <col min="6" max="6" width="8.45" style="7" customWidth="1"/>
    <col min="7" max="7" width="7.45" style="5" customWidth="1"/>
    <col min="8" max="16379" width="9" style="5"/>
    <col min="16380" max="16384" width="9.63333333333333" style="5"/>
  </cols>
  <sheetData>
    <row r="1" s="1" customFormat="1" ht="25" customHeight="1" spans="1:7">
      <c r="A1" s="8" t="s">
        <v>0</v>
      </c>
      <c r="B1" s="9"/>
      <c r="C1" s="9"/>
      <c r="D1" s="9"/>
      <c r="E1" s="10"/>
      <c r="F1" s="11"/>
      <c r="G1" s="9"/>
    </row>
    <row r="2" s="1" customFormat="1" ht="25" customHeight="1" spans="1:7">
      <c r="A2" s="8" t="s">
        <v>468</v>
      </c>
      <c r="B2" s="9"/>
      <c r="C2" s="9"/>
      <c r="D2" s="9"/>
      <c r="E2" s="10"/>
      <c r="F2" s="11"/>
      <c r="G2" s="9"/>
    </row>
    <row r="3" s="1" customFormat="1" ht="35" customHeight="1" spans="1:7">
      <c r="A3" s="12" t="s">
        <v>2</v>
      </c>
      <c r="B3" s="12" t="s">
        <v>3</v>
      </c>
      <c r="C3" s="12" t="s">
        <v>187</v>
      </c>
      <c r="D3" s="12" t="s">
        <v>4</v>
      </c>
      <c r="E3" s="13" t="s">
        <v>5</v>
      </c>
      <c r="F3" s="13" t="s">
        <v>6</v>
      </c>
      <c r="G3" s="12" t="s">
        <v>7</v>
      </c>
    </row>
    <row r="4" s="2" customFormat="1" ht="20" customHeight="1" spans="1:8">
      <c r="A4" s="14">
        <f>ROW()-3</f>
        <v>1</v>
      </c>
      <c r="B4" s="15" t="s">
        <v>469</v>
      </c>
      <c r="C4" s="15" t="s">
        <v>470</v>
      </c>
      <c r="D4" s="15" t="s">
        <v>85</v>
      </c>
      <c r="E4" s="16"/>
      <c r="F4" s="16"/>
      <c r="G4" s="15"/>
      <c r="H4" s="5"/>
    </row>
    <row r="5" s="2" customFormat="1" ht="20" customHeight="1" spans="1:8">
      <c r="A5" s="14">
        <f t="shared" ref="A5:A14" si="0">ROW()-3</f>
        <v>2</v>
      </c>
      <c r="B5" s="17" t="s">
        <v>471</v>
      </c>
      <c r="C5" s="17" t="s">
        <v>472</v>
      </c>
      <c r="D5" s="17" t="s">
        <v>185</v>
      </c>
      <c r="E5" s="16"/>
      <c r="F5" s="16"/>
      <c r="G5" s="15"/>
      <c r="H5" s="5"/>
    </row>
    <row r="6" s="2" customFormat="1" ht="20" customHeight="1" spans="1:8">
      <c r="A6" s="14">
        <f t="shared" si="0"/>
        <v>3</v>
      </c>
      <c r="B6" s="15" t="s">
        <v>473</v>
      </c>
      <c r="C6" s="15" t="s">
        <v>474</v>
      </c>
      <c r="D6" s="15" t="s">
        <v>85</v>
      </c>
      <c r="E6" s="16"/>
      <c r="F6" s="16"/>
      <c r="G6" s="15"/>
      <c r="H6" s="5"/>
    </row>
    <row r="7" s="2" customFormat="1" ht="20" customHeight="1" spans="1:8">
      <c r="A7" s="14">
        <f t="shared" si="0"/>
        <v>4</v>
      </c>
      <c r="B7" s="15" t="s">
        <v>475</v>
      </c>
      <c r="C7" s="15" t="s">
        <v>476</v>
      </c>
      <c r="D7" s="15" t="s">
        <v>477</v>
      </c>
      <c r="E7" s="16"/>
      <c r="F7" s="16"/>
      <c r="G7" s="15"/>
      <c r="H7" s="5"/>
    </row>
    <row r="8" s="2" customFormat="1" ht="20" customHeight="1" spans="1:8">
      <c r="A8" s="14">
        <f t="shared" si="0"/>
        <v>5</v>
      </c>
      <c r="B8" s="15" t="s">
        <v>478</v>
      </c>
      <c r="C8" s="15"/>
      <c r="D8" s="15" t="s">
        <v>9</v>
      </c>
      <c r="E8" s="16"/>
      <c r="F8" s="16"/>
      <c r="G8" s="15"/>
      <c r="H8" s="5"/>
    </row>
    <row r="9" s="2" customFormat="1" ht="20" customHeight="1" spans="1:8">
      <c r="A9" s="14">
        <f t="shared" si="0"/>
        <v>6</v>
      </c>
      <c r="B9" s="15" t="s">
        <v>479</v>
      </c>
      <c r="C9" s="15" t="s">
        <v>429</v>
      </c>
      <c r="D9" s="15" t="s">
        <v>85</v>
      </c>
      <c r="E9" s="16"/>
      <c r="F9" s="16"/>
      <c r="G9" s="15"/>
      <c r="H9" s="5"/>
    </row>
    <row r="10" s="2" customFormat="1" ht="20" customHeight="1" spans="1:8">
      <c r="A10" s="14">
        <f t="shared" si="0"/>
        <v>7</v>
      </c>
      <c r="B10" s="15" t="s">
        <v>480</v>
      </c>
      <c r="C10" s="15"/>
      <c r="D10" s="15" t="s">
        <v>9</v>
      </c>
      <c r="E10" s="16"/>
      <c r="F10" s="16"/>
      <c r="G10" s="15"/>
      <c r="H10" s="5"/>
    </row>
    <row r="11" s="2" customFormat="1" ht="20" customHeight="1" spans="1:8">
      <c r="A11" s="14">
        <f t="shared" si="0"/>
        <v>8</v>
      </c>
      <c r="B11" s="15" t="s">
        <v>481</v>
      </c>
      <c r="C11" s="15"/>
      <c r="D11" s="15" t="s">
        <v>9</v>
      </c>
      <c r="E11" s="16"/>
      <c r="F11" s="16"/>
      <c r="G11" s="15"/>
      <c r="H11" s="5"/>
    </row>
    <row r="12" s="2" customFormat="1" ht="20" customHeight="1" spans="1:8">
      <c r="A12" s="14">
        <f t="shared" si="0"/>
        <v>9</v>
      </c>
      <c r="B12" s="15" t="s">
        <v>482</v>
      </c>
      <c r="C12" s="15"/>
      <c r="D12" s="15" t="s">
        <v>9</v>
      </c>
      <c r="E12" s="16"/>
      <c r="F12" s="16"/>
      <c r="G12" s="15"/>
      <c r="H12" s="5"/>
    </row>
    <row r="13" s="2" customFormat="1" ht="20" customHeight="1" spans="1:8">
      <c r="A13" s="14">
        <f t="shared" si="0"/>
        <v>10</v>
      </c>
      <c r="B13" s="15" t="s">
        <v>483</v>
      </c>
      <c r="C13" s="15"/>
      <c r="D13" s="15" t="s">
        <v>9</v>
      </c>
      <c r="E13" s="16"/>
      <c r="F13" s="16"/>
      <c r="G13" s="15"/>
      <c r="H13" s="5"/>
    </row>
    <row r="14" s="2" customFormat="1" ht="20" customHeight="1" spans="1:8">
      <c r="A14" s="14">
        <f t="shared" si="0"/>
        <v>11</v>
      </c>
      <c r="B14" s="17" t="s">
        <v>484</v>
      </c>
      <c r="C14" s="17"/>
      <c r="D14" s="17" t="s">
        <v>9</v>
      </c>
      <c r="E14" s="16"/>
      <c r="F14" s="16"/>
      <c r="G14" s="15"/>
      <c r="H14" s="5"/>
    </row>
    <row r="15" s="2" customFormat="1" ht="20" customHeight="1" spans="1:8">
      <c r="A15" s="14">
        <f t="shared" ref="A15:A24" si="1">ROW()-3</f>
        <v>12</v>
      </c>
      <c r="B15" s="15" t="s">
        <v>485</v>
      </c>
      <c r="C15" s="15" t="s">
        <v>486</v>
      </c>
      <c r="D15" s="15" t="s">
        <v>85</v>
      </c>
      <c r="E15" s="16"/>
      <c r="F15" s="16"/>
      <c r="G15" s="15"/>
      <c r="H15" s="5"/>
    </row>
    <row r="16" s="2" customFormat="1" ht="20" customHeight="1" spans="1:8">
      <c r="A16" s="14">
        <f t="shared" si="1"/>
        <v>13</v>
      </c>
      <c r="B16" s="15" t="s">
        <v>487</v>
      </c>
      <c r="C16" s="15" t="s">
        <v>486</v>
      </c>
      <c r="D16" s="15" t="s">
        <v>477</v>
      </c>
      <c r="E16" s="16"/>
      <c r="F16" s="16"/>
      <c r="G16" s="15"/>
      <c r="H16" s="5"/>
    </row>
    <row r="17" s="2" customFormat="1" ht="20" customHeight="1" spans="1:8">
      <c r="A17" s="14">
        <f t="shared" si="1"/>
        <v>14</v>
      </c>
      <c r="B17" s="17" t="s">
        <v>488</v>
      </c>
      <c r="C17" s="17" t="s">
        <v>489</v>
      </c>
      <c r="D17" s="17" t="s">
        <v>85</v>
      </c>
      <c r="E17" s="16"/>
      <c r="F17" s="16"/>
      <c r="G17" s="15"/>
      <c r="H17" s="5"/>
    </row>
    <row r="18" s="2" customFormat="1" ht="20" customHeight="1" spans="1:8">
      <c r="A18" s="14">
        <f t="shared" si="1"/>
        <v>15</v>
      </c>
      <c r="B18" s="15" t="s">
        <v>490</v>
      </c>
      <c r="C18" s="15" t="s">
        <v>486</v>
      </c>
      <c r="D18" s="15" t="s">
        <v>85</v>
      </c>
      <c r="E18" s="16"/>
      <c r="F18" s="16"/>
      <c r="G18" s="15"/>
      <c r="H18" s="5"/>
    </row>
    <row r="19" s="2" customFormat="1" ht="20" customHeight="1" spans="1:8">
      <c r="A19" s="14">
        <f t="shared" si="1"/>
        <v>16</v>
      </c>
      <c r="B19" s="18" t="s">
        <v>491</v>
      </c>
      <c r="C19" s="18" t="s">
        <v>492</v>
      </c>
      <c r="D19" s="18" t="s">
        <v>85</v>
      </c>
      <c r="E19" s="19"/>
      <c r="F19" s="16"/>
      <c r="G19" s="15"/>
      <c r="H19" s="5"/>
    </row>
    <row r="20" s="2" customFormat="1" ht="20" customHeight="1" spans="1:8">
      <c r="A20" s="14">
        <f t="shared" si="1"/>
        <v>17</v>
      </c>
      <c r="B20" s="18" t="s">
        <v>493</v>
      </c>
      <c r="C20" s="18" t="s">
        <v>492</v>
      </c>
      <c r="D20" s="18" t="s">
        <v>85</v>
      </c>
      <c r="E20" s="19"/>
      <c r="F20" s="16"/>
      <c r="G20" s="15"/>
      <c r="H20" s="5"/>
    </row>
    <row r="21" s="2" customFormat="1" ht="20" customHeight="1" spans="1:8">
      <c r="A21" s="14">
        <f t="shared" si="1"/>
        <v>18</v>
      </c>
      <c r="B21" s="18" t="s">
        <v>494</v>
      </c>
      <c r="C21" s="18" t="s">
        <v>495</v>
      </c>
      <c r="D21" s="18" t="s">
        <v>477</v>
      </c>
      <c r="E21" s="19"/>
      <c r="F21" s="16"/>
      <c r="G21" s="15"/>
      <c r="H21" s="5"/>
    </row>
    <row r="22" s="2" customFormat="1" ht="20" customHeight="1" spans="1:8">
      <c r="A22" s="14">
        <f t="shared" si="1"/>
        <v>19</v>
      </c>
      <c r="B22" s="15" t="s">
        <v>496</v>
      </c>
      <c r="C22" s="15"/>
      <c r="D22" s="15" t="s">
        <v>9</v>
      </c>
      <c r="E22" s="16"/>
      <c r="F22" s="16"/>
      <c r="G22" s="15"/>
      <c r="H22" s="5"/>
    </row>
    <row r="23" s="2" customFormat="1" ht="20" customHeight="1" spans="1:8">
      <c r="A23" s="14">
        <f t="shared" si="1"/>
        <v>20</v>
      </c>
      <c r="B23" s="17" t="s">
        <v>497</v>
      </c>
      <c r="C23" s="17" t="s">
        <v>498</v>
      </c>
      <c r="D23" s="17" t="s">
        <v>297</v>
      </c>
      <c r="E23" s="16"/>
      <c r="F23" s="16"/>
      <c r="G23" s="15"/>
      <c r="H23" s="5"/>
    </row>
    <row r="24" s="2" customFormat="1" ht="20" customHeight="1" spans="1:8">
      <c r="A24" s="14">
        <f t="shared" si="1"/>
        <v>21</v>
      </c>
      <c r="B24" s="15" t="s">
        <v>499</v>
      </c>
      <c r="C24" s="15" t="s">
        <v>476</v>
      </c>
      <c r="D24" s="15" t="s">
        <v>85</v>
      </c>
      <c r="E24" s="16"/>
      <c r="F24" s="16"/>
      <c r="G24" s="15"/>
      <c r="H24" s="5"/>
    </row>
    <row r="25" s="2" customFormat="1" ht="20" customHeight="1" spans="1:8">
      <c r="A25" s="14">
        <f t="shared" ref="A25:A34" si="2">ROW()-3</f>
        <v>22</v>
      </c>
      <c r="B25" s="17" t="s">
        <v>500</v>
      </c>
      <c r="C25" s="17"/>
      <c r="D25" s="17" t="s">
        <v>501</v>
      </c>
      <c r="E25" s="16"/>
      <c r="F25" s="16"/>
      <c r="G25" s="15"/>
      <c r="H25" s="5"/>
    </row>
    <row r="26" s="2" customFormat="1" ht="20" customHeight="1" spans="1:8">
      <c r="A26" s="14">
        <f t="shared" si="2"/>
        <v>23</v>
      </c>
      <c r="B26" s="15" t="s">
        <v>502</v>
      </c>
      <c r="C26" s="15" t="s">
        <v>503</v>
      </c>
      <c r="D26" s="15" t="s">
        <v>501</v>
      </c>
      <c r="E26" s="16"/>
      <c r="F26" s="16"/>
      <c r="G26" s="15"/>
      <c r="H26" s="5"/>
    </row>
    <row r="27" s="2" customFormat="1" ht="20" customHeight="1" spans="1:8">
      <c r="A27" s="14">
        <f t="shared" si="2"/>
        <v>24</v>
      </c>
      <c r="B27" s="15" t="s">
        <v>504</v>
      </c>
      <c r="C27" s="15"/>
      <c r="D27" s="15" t="s">
        <v>9</v>
      </c>
      <c r="E27" s="16"/>
      <c r="F27" s="16"/>
      <c r="G27" s="15"/>
      <c r="H27" s="5"/>
    </row>
    <row r="28" s="2" customFormat="1" ht="20" customHeight="1" spans="1:8">
      <c r="A28" s="14">
        <f t="shared" si="2"/>
        <v>25</v>
      </c>
      <c r="B28" s="20" t="s">
        <v>505</v>
      </c>
      <c r="C28" s="20" t="s">
        <v>506</v>
      </c>
      <c r="D28" s="20" t="s">
        <v>507</v>
      </c>
      <c r="E28" s="21"/>
      <c r="F28" s="16"/>
      <c r="G28" s="15"/>
      <c r="H28" s="5"/>
    </row>
    <row r="29" s="2" customFormat="1" ht="20" customHeight="1" spans="1:8">
      <c r="A29" s="14">
        <f t="shared" si="2"/>
        <v>26</v>
      </c>
      <c r="B29" s="20" t="s">
        <v>508</v>
      </c>
      <c r="C29" s="20" t="s">
        <v>509</v>
      </c>
      <c r="D29" s="20" t="s">
        <v>507</v>
      </c>
      <c r="E29" s="21"/>
      <c r="F29" s="16"/>
      <c r="G29" s="15"/>
      <c r="H29" s="5"/>
    </row>
    <row r="30" s="2" customFormat="1" ht="20" customHeight="1" spans="1:8">
      <c r="A30" s="14">
        <f t="shared" si="2"/>
        <v>27</v>
      </c>
      <c r="B30" s="15" t="s">
        <v>510</v>
      </c>
      <c r="C30" s="15"/>
      <c r="D30" s="15" t="s">
        <v>9</v>
      </c>
      <c r="E30" s="16"/>
      <c r="F30" s="16"/>
      <c r="G30" s="15"/>
      <c r="H30" s="5"/>
    </row>
    <row r="31" s="2" customFormat="1" ht="20" customHeight="1" spans="1:8">
      <c r="A31" s="14">
        <f t="shared" si="2"/>
        <v>28</v>
      </c>
      <c r="B31" s="15" t="s">
        <v>511</v>
      </c>
      <c r="C31" s="15"/>
      <c r="D31" s="15" t="s">
        <v>9</v>
      </c>
      <c r="E31" s="16"/>
      <c r="F31" s="16"/>
      <c r="G31" s="15"/>
      <c r="H31" s="5"/>
    </row>
    <row r="32" s="2" customFormat="1" ht="20" customHeight="1" spans="1:8">
      <c r="A32" s="14">
        <f t="shared" si="2"/>
        <v>29</v>
      </c>
      <c r="B32" s="15" t="s">
        <v>512</v>
      </c>
      <c r="C32" s="15" t="s">
        <v>513</v>
      </c>
      <c r="D32" s="15" t="s">
        <v>501</v>
      </c>
      <c r="E32" s="16"/>
      <c r="F32" s="16"/>
      <c r="G32" s="15"/>
      <c r="H32" s="5"/>
    </row>
    <row r="33" s="2" customFormat="1" ht="20" customHeight="1" spans="1:8">
      <c r="A33" s="14">
        <f t="shared" si="2"/>
        <v>30</v>
      </c>
      <c r="B33" s="15" t="s">
        <v>514</v>
      </c>
      <c r="C33" s="15"/>
      <c r="D33" s="15" t="s">
        <v>9</v>
      </c>
      <c r="E33" s="16"/>
      <c r="F33" s="16"/>
      <c r="G33" s="15"/>
      <c r="H33" s="5"/>
    </row>
    <row r="34" s="2" customFormat="1" ht="20" customHeight="1" spans="1:8">
      <c r="A34" s="14">
        <f t="shared" si="2"/>
        <v>31</v>
      </c>
      <c r="B34" s="17" t="s">
        <v>515</v>
      </c>
      <c r="C34" s="17"/>
      <c r="D34" s="22" t="s">
        <v>85</v>
      </c>
      <c r="E34" s="16"/>
      <c r="F34" s="16"/>
      <c r="G34" s="15"/>
      <c r="H34" s="5"/>
    </row>
    <row r="35" s="2" customFormat="1" ht="20" customHeight="1" spans="1:8">
      <c r="A35" s="14">
        <f t="shared" ref="A35:A44" si="3">ROW()-3</f>
        <v>32</v>
      </c>
      <c r="B35" s="15" t="s">
        <v>516</v>
      </c>
      <c r="C35" s="15"/>
      <c r="D35" s="15" t="s">
        <v>9</v>
      </c>
      <c r="E35" s="16"/>
      <c r="F35" s="16"/>
      <c r="G35" s="15"/>
      <c r="H35" s="5"/>
    </row>
    <row r="36" s="2" customFormat="1" ht="20" customHeight="1" spans="1:8">
      <c r="A36" s="14">
        <f t="shared" si="3"/>
        <v>33</v>
      </c>
      <c r="B36" s="15" t="s">
        <v>517</v>
      </c>
      <c r="C36" s="15"/>
      <c r="D36" s="15" t="s">
        <v>9</v>
      </c>
      <c r="E36" s="16"/>
      <c r="F36" s="16"/>
      <c r="G36" s="15"/>
      <c r="H36" s="5"/>
    </row>
    <row r="37" s="2" customFormat="1" ht="20" customHeight="1" spans="1:8">
      <c r="A37" s="14">
        <f t="shared" si="3"/>
        <v>34</v>
      </c>
      <c r="B37" s="17" t="s">
        <v>518</v>
      </c>
      <c r="C37" s="17"/>
      <c r="D37" s="17" t="s">
        <v>9</v>
      </c>
      <c r="E37" s="16"/>
      <c r="F37" s="16"/>
      <c r="G37" s="15"/>
      <c r="H37" s="5"/>
    </row>
    <row r="38" s="2" customFormat="1" ht="20" customHeight="1" spans="1:8">
      <c r="A38" s="14">
        <f t="shared" si="3"/>
        <v>35</v>
      </c>
      <c r="B38" s="20" t="s">
        <v>519</v>
      </c>
      <c r="C38" s="20"/>
      <c r="D38" s="20" t="s">
        <v>9</v>
      </c>
      <c r="E38" s="21"/>
      <c r="F38" s="16"/>
      <c r="G38" s="15"/>
      <c r="H38" s="5"/>
    </row>
    <row r="39" s="2" customFormat="1" ht="20" customHeight="1" spans="1:8">
      <c r="A39" s="14">
        <f t="shared" si="3"/>
        <v>36</v>
      </c>
      <c r="B39" s="23" t="s">
        <v>520</v>
      </c>
      <c r="C39" s="18" t="s">
        <v>521</v>
      </c>
      <c r="D39" s="23" t="s">
        <v>85</v>
      </c>
      <c r="E39" s="24"/>
      <c r="F39" s="16"/>
      <c r="G39" s="15"/>
      <c r="H39" s="5"/>
    </row>
    <row r="40" s="2" customFormat="1" ht="20" customHeight="1" spans="1:8">
      <c r="A40" s="14">
        <f t="shared" si="3"/>
        <v>37</v>
      </c>
      <c r="B40" s="17" t="s">
        <v>522</v>
      </c>
      <c r="C40" s="15"/>
      <c r="D40" s="17" t="s">
        <v>9</v>
      </c>
      <c r="E40" s="25"/>
      <c r="F40" s="16"/>
      <c r="G40" s="15"/>
      <c r="H40" s="5"/>
    </row>
    <row r="41" s="2" customFormat="1" ht="20" customHeight="1" spans="1:8">
      <c r="A41" s="14">
        <f t="shared" si="3"/>
        <v>38</v>
      </c>
      <c r="B41" s="17" t="s">
        <v>523</v>
      </c>
      <c r="C41" s="17"/>
      <c r="D41" s="22" t="s">
        <v>9</v>
      </c>
      <c r="E41" s="16"/>
      <c r="F41" s="16"/>
      <c r="G41" s="15"/>
      <c r="H41" s="5"/>
    </row>
    <row r="42" s="2" customFormat="1" ht="20" customHeight="1" spans="1:8">
      <c r="A42" s="14">
        <f t="shared" si="3"/>
        <v>39</v>
      </c>
      <c r="B42" s="23" t="s">
        <v>524</v>
      </c>
      <c r="C42" s="23"/>
      <c r="D42" s="26" t="s">
        <v>9</v>
      </c>
      <c r="E42" s="19"/>
      <c r="F42" s="16"/>
      <c r="G42" s="15"/>
      <c r="H42" s="5"/>
    </row>
    <row r="43" s="2" customFormat="1" ht="20" customHeight="1" spans="1:8">
      <c r="A43" s="14">
        <f t="shared" si="3"/>
        <v>40</v>
      </c>
      <c r="B43" s="15" t="s">
        <v>525</v>
      </c>
      <c r="C43" s="15"/>
      <c r="D43" s="15" t="s">
        <v>9</v>
      </c>
      <c r="E43" s="16"/>
      <c r="F43" s="16"/>
      <c r="G43" s="15"/>
      <c r="H43" s="5"/>
    </row>
    <row r="44" s="2" customFormat="1" ht="20" customHeight="1" spans="1:8">
      <c r="A44" s="14">
        <f t="shared" si="3"/>
        <v>41</v>
      </c>
      <c r="B44" s="15" t="s">
        <v>526</v>
      </c>
      <c r="C44" s="15"/>
      <c r="D44" s="15" t="s">
        <v>9</v>
      </c>
      <c r="E44" s="16"/>
      <c r="F44" s="16"/>
      <c r="G44" s="15"/>
      <c r="H44" s="5"/>
    </row>
    <row r="45" s="2" customFormat="1" ht="20" customHeight="1" spans="1:8">
      <c r="A45" s="14">
        <f t="shared" ref="A45:A54" si="4">ROW()-3</f>
        <v>42</v>
      </c>
      <c r="B45" s="17" t="s">
        <v>527</v>
      </c>
      <c r="C45" s="17"/>
      <c r="D45" s="22" t="s">
        <v>9</v>
      </c>
      <c r="E45" s="16"/>
      <c r="F45" s="16"/>
      <c r="G45" s="15"/>
      <c r="H45" s="5"/>
    </row>
    <row r="46" s="2" customFormat="1" ht="20" customHeight="1" spans="1:8">
      <c r="A46" s="14">
        <f t="shared" si="4"/>
        <v>43</v>
      </c>
      <c r="B46" s="23" t="s">
        <v>528</v>
      </c>
      <c r="C46" s="23"/>
      <c r="D46" s="26" t="s">
        <v>9</v>
      </c>
      <c r="E46" s="19"/>
      <c r="F46" s="16"/>
      <c r="G46" s="15"/>
      <c r="H46" s="5"/>
    </row>
    <row r="47" s="2" customFormat="1" ht="20" customHeight="1" spans="1:8">
      <c r="A47" s="14">
        <f t="shared" si="4"/>
        <v>44</v>
      </c>
      <c r="B47" s="20" t="s">
        <v>529</v>
      </c>
      <c r="C47" s="20" t="s">
        <v>530</v>
      </c>
      <c r="D47" s="20" t="s">
        <v>507</v>
      </c>
      <c r="E47" s="21"/>
      <c r="F47" s="16"/>
      <c r="G47" s="15"/>
      <c r="H47" s="5"/>
    </row>
    <row r="48" s="2" customFormat="1" ht="20" customHeight="1" spans="1:8">
      <c r="A48" s="14">
        <f t="shared" si="4"/>
        <v>45</v>
      </c>
      <c r="B48" s="15" t="s">
        <v>531</v>
      </c>
      <c r="C48" s="15"/>
      <c r="D48" s="15" t="s">
        <v>9</v>
      </c>
      <c r="E48" s="16"/>
      <c r="F48" s="16"/>
      <c r="G48" s="15"/>
      <c r="H48" s="5"/>
    </row>
    <row r="49" s="2" customFormat="1" ht="20" customHeight="1" spans="1:8">
      <c r="A49" s="14">
        <f t="shared" si="4"/>
        <v>46</v>
      </c>
      <c r="B49" s="15" t="s">
        <v>532</v>
      </c>
      <c r="C49" s="15"/>
      <c r="D49" s="15" t="s">
        <v>9</v>
      </c>
      <c r="E49" s="16"/>
      <c r="F49" s="16"/>
      <c r="G49" s="15"/>
      <c r="H49" s="5"/>
    </row>
    <row r="50" s="2" customFormat="1" ht="20" customHeight="1" spans="1:8">
      <c r="A50" s="14">
        <f t="shared" si="4"/>
        <v>47</v>
      </c>
      <c r="B50" s="20" t="s">
        <v>533</v>
      </c>
      <c r="C50" s="20" t="s">
        <v>534</v>
      </c>
      <c r="D50" s="20" t="s">
        <v>501</v>
      </c>
      <c r="E50" s="21"/>
      <c r="F50" s="16"/>
      <c r="G50" s="15"/>
      <c r="H50" s="5"/>
    </row>
    <row r="51" s="2" customFormat="1" ht="20" customHeight="1" spans="1:8">
      <c r="A51" s="14">
        <f t="shared" si="4"/>
        <v>48</v>
      </c>
      <c r="B51" s="15" t="s">
        <v>535</v>
      </c>
      <c r="C51" s="15" t="s">
        <v>536</v>
      </c>
      <c r="D51" s="15" t="s">
        <v>507</v>
      </c>
      <c r="E51" s="16"/>
      <c r="F51" s="16"/>
      <c r="G51" s="15"/>
      <c r="H51" s="5"/>
    </row>
    <row r="52" s="2" customFormat="1" ht="20" customHeight="1" spans="1:8">
      <c r="A52" s="14">
        <f t="shared" si="4"/>
        <v>49</v>
      </c>
      <c r="B52" s="15" t="s">
        <v>537</v>
      </c>
      <c r="C52" s="15" t="s">
        <v>538</v>
      </c>
      <c r="D52" s="15" t="s">
        <v>507</v>
      </c>
      <c r="E52" s="16"/>
      <c r="F52" s="16"/>
      <c r="G52" s="15"/>
      <c r="H52" s="5"/>
    </row>
    <row r="53" s="2" customFormat="1" ht="20" customHeight="1" spans="1:8">
      <c r="A53" s="14">
        <f t="shared" si="4"/>
        <v>50</v>
      </c>
      <c r="B53" s="15" t="s">
        <v>539</v>
      </c>
      <c r="C53" s="15" t="s">
        <v>540</v>
      </c>
      <c r="D53" s="15" t="s">
        <v>507</v>
      </c>
      <c r="E53" s="16"/>
      <c r="F53" s="16"/>
      <c r="G53" s="15"/>
      <c r="H53" s="5"/>
    </row>
    <row r="54" s="2" customFormat="1" ht="20" customHeight="1" spans="1:8">
      <c r="A54" s="14">
        <f t="shared" si="4"/>
        <v>51</v>
      </c>
      <c r="B54" s="15" t="s">
        <v>541</v>
      </c>
      <c r="C54" s="15" t="s">
        <v>542</v>
      </c>
      <c r="D54" s="15" t="s">
        <v>297</v>
      </c>
      <c r="E54" s="16"/>
      <c r="F54" s="16"/>
      <c r="G54" s="15"/>
      <c r="H54" s="5"/>
    </row>
    <row r="55" s="2" customFormat="1" ht="20" customHeight="1" spans="1:8">
      <c r="A55" s="14">
        <f t="shared" ref="A55:A64" si="5">ROW()-3</f>
        <v>52</v>
      </c>
      <c r="B55" s="17" t="s">
        <v>543</v>
      </c>
      <c r="C55" s="17"/>
      <c r="D55" s="22" t="s">
        <v>507</v>
      </c>
      <c r="E55" s="16"/>
      <c r="F55" s="16"/>
      <c r="G55" s="15"/>
      <c r="H55" s="5"/>
    </row>
    <row r="56" s="2" customFormat="1" ht="20" customHeight="1" spans="1:8">
      <c r="A56" s="14">
        <f t="shared" si="5"/>
        <v>53</v>
      </c>
      <c r="B56" s="15" t="s">
        <v>544</v>
      </c>
      <c r="C56" s="15"/>
      <c r="D56" s="15" t="s">
        <v>9</v>
      </c>
      <c r="E56" s="16"/>
      <c r="F56" s="16"/>
      <c r="G56" s="15"/>
      <c r="H56" s="5"/>
    </row>
    <row r="57" s="2" customFormat="1" ht="20" customHeight="1" spans="1:8">
      <c r="A57" s="14">
        <f t="shared" si="5"/>
        <v>54</v>
      </c>
      <c r="B57" s="15" t="s">
        <v>545</v>
      </c>
      <c r="C57" s="15" t="s">
        <v>546</v>
      </c>
      <c r="D57" s="15" t="s">
        <v>501</v>
      </c>
      <c r="E57" s="16"/>
      <c r="F57" s="16"/>
      <c r="G57" s="15"/>
      <c r="H57" s="5"/>
    </row>
    <row r="58" s="2" customFormat="1" ht="20" customHeight="1" spans="1:8">
      <c r="A58" s="14">
        <f t="shared" si="5"/>
        <v>55</v>
      </c>
      <c r="B58" s="17" t="s">
        <v>547</v>
      </c>
      <c r="C58" s="17" t="s">
        <v>546</v>
      </c>
      <c r="D58" s="22" t="s">
        <v>501</v>
      </c>
      <c r="E58" s="16"/>
      <c r="F58" s="16"/>
      <c r="G58" s="15"/>
      <c r="H58" s="5"/>
    </row>
    <row r="59" s="2" customFormat="1" ht="20" customHeight="1" spans="1:8">
      <c r="A59" s="14">
        <f t="shared" si="5"/>
        <v>56</v>
      </c>
      <c r="B59" s="17" t="s">
        <v>548</v>
      </c>
      <c r="C59" s="17" t="s">
        <v>549</v>
      </c>
      <c r="D59" s="22" t="s">
        <v>297</v>
      </c>
      <c r="E59" s="16"/>
      <c r="F59" s="16"/>
      <c r="G59" s="15"/>
      <c r="H59" s="5"/>
    </row>
    <row r="60" s="2" customFormat="1" ht="20" customHeight="1" spans="1:8">
      <c r="A60" s="14">
        <f t="shared" si="5"/>
        <v>57</v>
      </c>
      <c r="B60" s="15" t="s">
        <v>550</v>
      </c>
      <c r="C60" s="15" t="s">
        <v>551</v>
      </c>
      <c r="D60" s="15" t="s">
        <v>477</v>
      </c>
      <c r="E60" s="16"/>
      <c r="F60" s="16"/>
      <c r="G60" s="15"/>
      <c r="H60" s="5"/>
    </row>
    <row r="61" s="2" customFormat="1" ht="20" customHeight="1" spans="1:8">
      <c r="A61" s="14">
        <f t="shared" si="5"/>
        <v>58</v>
      </c>
      <c r="B61" s="15" t="s">
        <v>552</v>
      </c>
      <c r="C61" s="15" t="s">
        <v>503</v>
      </c>
      <c r="D61" s="15" t="s">
        <v>297</v>
      </c>
      <c r="E61" s="16"/>
      <c r="F61" s="16"/>
      <c r="G61" s="15"/>
      <c r="H61" s="5"/>
    </row>
    <row r="62" s="2" customFormat="1" ht="20" customHeight="1" spans="1:8">
      <c r="A62" s="14">
        <f t="shared" si="5"/>
        <v>59</v>
      </c>
      <c r="B62" s="15" t="s">
        <v>553</v>
      </c>
      <c r="C62" s="15" t="s">
        <v>554</v>
      </c>
      <c r="D62" s="15" t="s">
        <v>507</v>
      </c>
      <c r="E62" s="16"/>
      <c r="F62" s="16"/>
      <c r="G62" s="15"/>
      <c r="H62" s="5"/>
    </row>
    <row r="63" s="2" customFormat="1" ht="20" customHeight="1" spans="1:8">
      <c r="A63" s="14">
        <f t="shared" si="5"/>
        <v>60</v>
      </c>
      <c r="B63" s="15" t="s">
        <v>555</v>
      </c>
      <c r="C63" s="15" t="s">
        <v>556</v>
      </c>
      <c r="D63" s="15" t="s">
        <v>501</v>
      </c>
      <c r="E63" s="16"/>
      <c r="F63" s="16"/>
      <c r="G63" s="15"/>
      <c r="H63" s="5"/>
    </row>
    <row r="64" s="2" customFormat="1" ht="20" customHeight="1" spans="1:8">
      <c r="A64" s="14">
        <f t="shared" si="5"/>
        <v>61</v>
      </c>
      <c r="B64" s="17" t="s">
        <v>557</v>
      </c>
      <c r="C64" s="17"/>
      <c r="D64" s="22" t="s">
        <v>9</v>
      </c>
      <c r="E64" s="16"/>
      <c r="F64" s="16"/>
      <c r="G64" s="15"/>
      <c r="H64" s="5"/>
    </row>
    <row r="65" s="2" customFormat="1" ht="20" customHeight="1" spans="1:8">
      <c r="A65" s="14">
        <f t="shared" ref="A65:A74" si="6">ROW()-3</f>
        <v>62</v>
      </c>
      <c r="B65" s="15" t="s">
        <v>558</v>
      </c>
      <c r="C65" s="15" t="s">
        <v>559</v>
      </c>
      <c r="D65" s="15" t="s">
        <v>185</v>
      </c>
      <c r="E65" s="16"/>
      <c r="F65" s="16"/>
      <c r="G65" s="15"/>
      <c r="H65" s="5"/>
    </row>
    <row r="66" s="2" customFormat="1" ht="20" customHeight="1" spans="1:8">
      <c r="A66" s="14">
        <f t="shared" si="6"/>
        <v>63</v>
      </c>
      <c r="B66" s="27" t="s">
        <v>453</v>
      </c>
      <c r="C66" s="17"/>
      <c r="D66" s="27" t="s">
        <v>9</v>
      </c>
      <c r="E66" s="28"/>
      <c r="F66" s="16"/>
      <c r="G66" s="15"/>
      <c r="H66" s="5"/>
    </row>
    <row r="67" s="2" customFormat="1" ht="20" customHeight="1" spans="1:8">
      <c r="A67" s="14">
        <f t="shared" si="6"/>
        <v>64</v>
      </c>
      <c r="B67" s="17" t="s">
        <v>560</v>
      </c>
      <c r="C67" s="17"/>
      <c r="D67" s="22" t="s">
        <v>297</v>
      </c>
      <c r="E67" s="16"/>
      <c r="F67" s="16"/>
      <c r="G67" s="15"/>
      <c r="H67" s="5"/>
    </row>
    <row r="68" s="2" customFormat="1" ht="20" customHeight="1" spans="1:8">
      <c r="A68" s="14">
        <f t="shared" si="6"/>
        <v>65</v>
      </c>
      <c r="B68" s="17" t="s">
        <v>561</v>
      </c>
      <c r="C68" s="17" t="s">
        <v>562</v>
      </c>
      <c r="D68" s="22" t="s">
        <v>507</v>
      </c>
      <c r="E68" s="16"/>
      <c r="F68" s="16"/>
      <c r="G68" s="15"/>
      <c r="H68" s="5"/>
    </row>
    <row r="69" s="2" customFormat="1" ht="20" customHeight="1" spans="1:8">
      <c r="A69" s="14">
        <f t="shared" si="6"/>
        <v>66</v>
      </c>
      <c r="B69" s="15" t="s">
        <v>563</v>
      </c>
      <c r="C69" s="15"/>
      <c r="D69" s="15" t="s">
        <v>9</v>
      </c>
      <c r="E69" s="16"/>
      <c r="F69" s="16"/>
      <c r="G69" s="15"/>
      <c r="H69" s="5"/>
    </row>
    <row r="70" s="2" customFormat="1" ht="20" customHeight="1" spans="1:8">
      <c r="A70" s="14">
        <f t="shared" si="6"/>
        <v>67</v>
      </c>
      <c r="B70" s="15" t="s">
        <v>564</v>
      </c>
      <c r="C70" s="15"/>
      <c r="D70" s="15" t="s">
        <v>9</v>
      </c>
      <c r="E70" s="16"/>
      <c r="F70" s="16"/>
      <c r="G70" s="15"/>
      <c r="H70" s="5"/>
    </row>
    <row r="71" s="2" customFormat="1" ht="20" customHeight="1" spans="1:8">
      <c r="A71" s="14">
        <f t="shared" si="6"/>
        <v>68</v>
      </c>
      <c r="B71" s="17" t="s">
        <v>565</v>
      </c>
      <c r="C71" s="17"/>
      <c r="D71" s="17" t="s">
        <v>9</v>
      </c>
      <c r="E71" s="16"/>
      <c r="F71" s="16"/>
      <c r="G71" s="15"/>
      <c r="H71" s="5"/>
    </row>
    <row r="72" s="2" customFormat="1" ht="20" customHeight="1" spans="1:8">
      <c r="A72" s="14">
        <f t="shared" si="6"/>
        <v>69</v>
      </c>
      <c r="B72" s="15" t="s">
        <v>566</v>
      </c>
      <c r="C72" s="15"/>
      <c r="D72" s="15" t="s">
        <v>9</v>
      </c>
      <c r="E72" s="16"/>
      <c r="F72" s="16"/>
      <c r="G72" s="15"/>
      <c r="H72" s="5"/>
    </row>
    <row r="73" s="2" customFormat="1" ht="20" customHeight="1" spans="1:8">
      <c r="A73" s="14">
        <f t="shared" si="6"/>
        <v>70</v>
      </c>
      <c r="B73" s="15" t="s">
        <v>567</v>
      </c>
      <c r="C73" s="15"/>
      <c r="D73" s="15" t="s">
        <v>9</v>
      </c>
      <c r="E73" s="16"/>
      <c r="F73" s="16"/>
      <c r="G73" s="15"/>
      <c r="H73" s="5"/>
    </row>
    <row r="74" s="2" customFormat="1" ht="20" customHeight="1" spans="1:8">
      <c r="A74" s="14">
        <f t="shared" si="6"/>
        <v>71</v>
      </c>
      <c r="B74" s="15" t="s">
        <v>568</v>
      </c>
      <c r="C74" s="15"/>
      <c r="D74" s="15" t="s">
        <v>9</v>
      </c>
      <c r="E74" s="16"/>
      <c r="F74" s="16"/>
      <c r="G74" s="15"/>
      <c r="H74" s="5"/>
    </row>
    <row r="75" s="2" customFormat="1" ht="20" customHeight="1" spans="1:8">
      <c r="A75" s="14">
        <f t="shared" ref="A75:A84" si="7">ROW()-3</f>
        <v>72</v>
      </c>
      <c r="B75" s="15" t="s">
        <v>569</v>
      </c>
      <c r="C75" s="15"/>
      <c r="D75" s="15" t="s">
        <v>9</v>
      </c>
      <c r="E75" s="16"/>
      <c r="F75" s="16"/>
      <c r="G75" s="15"/>
      <c r="H75" s="5"/>
    </row>
    <row r="76" s="2" customFormat="1" ht="20" customHeight="1" spans="1:8">
      <c r="A76" s="14">
        <f t="shared" si="7"/>
        <v>73</v>
      </c>
      <c r="B76" s="15" t="s">
        <v>570</v>
      </c>
      <c r="C76" s="15"/>
      <c r="D76" s="15" t="s">
        <v>9</v>
      </c>
      <c r="E76" s="16"/>
      <c r="F76" s="16"/>
      <c r="G76" s="15"/>
      <c r="H76" s="5"/>
    </row>
    <row r="77" s="2" customFormat="1" ht="20" customHeight="1" spans="1:8">
      <c r="A77" s="14">
        <f t="shared" si="7"/>
        <v>74</v>
      </c>
      <c r="B77" s="15" t="s">
        <v>571</v>
      </c>
      <c r="C77" s="15"/>
      <c r="D77" s="15" t="s">
        <v>9</v>
      </c>
      <c r="E77" s="16"/>
      <c r="F77" s="16"/>
      <c r="G77" s="15"/>
      <c r="H77" s="5"/>
    </row>
    <row r="78" s="2" customFormat="1" ht="20" customHeight="1" spans="1:8">
      <c r="A78" s="14">
        <f t="shared" si="7"/>
        <v>75</v>
      </c>
      <c r="B78" s="15" t="s">
        <v>572</v>
      </c>
      <c r="C78" s="15"/>
      <c r="D78" s="15" t="s">
        <v>9</v>
      </c>
      <c r="E78" s="16"/>
      <c r="F78" s="16"/>
      <c r="G78" s="15"/>
      <c r="H78" s="5"/>
    </row>
    <row r="79" s="2" customFormat="1" ht="20" customHeight="1" spans="1:8">
      <c r="A79" s="14">
        <f t="shared" si="7"/>
        <v>76</v>
      </c>
      <c r="B79" s="15" t="s">
        <v>573</v>
      </c>
      <c r="C79" s="15"/>
      <c r="D79" s="15" t="s">
        <v>9</v>
      </c>
      <c r="E79" s="16"/>
      <c r="F79" s="16"/>
      <c r="G79" s="15"/>
      <c r="H79" s="5"/>
    </row>
    <row r="80" s="2" customFormat="1" ht="20" customHeight="1" spans="1:8">
      <c r="A80" s="14">
        <f t="shared" si="7"/>
        <v>77</v>
      </c>
      <c r="B80" s="17" t="s">
        <v>574</v>
      </c>
      <c r="C80" s="17"/>
      <c r="D80" s="17" t="s">
        <v>9</v>
      </c>
      <c r="E80" s="16"/>
      <c r="F80" s="16"/>
      <c r="G80" s="15"/>
      <c r="H80" s="5"/>
    </row>
    <row r="81" s="2" customFormat="1" ht="20" customHeight="1" spans="1:8">
      <c r="A81" s="14">
        <f t="shared" si="7"/>
        <v>78</v>
      </c>
      <c r="B81" s="15" t="s">
        <v>575</v>
      </c>
      <c r="C81" s="15"/>
      <c r="D81" s="15" t="s">
        <v>9</v>
      </c>
      <c r="E81" s="16"/>
      <c r="F81" s="16"/>
      <c r="G81" s="15"/>
      <c r="H81" s="5"/>
    </row>
    <row r="82" s="2" customFormat="1" ht="20" customHeight="1" spans="1:8">
      <c r="A82" s="14">
        <f t="shared" si="7"/>
        <v>79</v>
      </c>
      <c r="B82" s="15" t="s">
        <v>576</v>
      </c>
      <c r="C82" s="15"/>
      <c r="D82" s="15" t="s">
        <v>9</v>
      </c>
      <c r="E82" s="16"/>
      <c r="F82" s="16"/>
      <c r="G82" s="15"/>
      <c r="H82" s="5"/>
    </row>
    <row r="83" s="2" customFormat="1" ht="20" customHeight="1" spans="1:8">
      <c r="A83" s="14">
        <f t="shared" si="7"/>
        <v>80</v>
      </c>
      <c r="B83" s="15" t="s">
        <v>577</v>
      </c>
      <c r="C83" s="15"/>
      <c r="D83" s="15" t="s">
        <v>9</v>
      </c>
      <c r="E83" s="16"/>
      <c r="F83" s="16"/>
      <c r="G83" s="15"/>
      <c r="H83" s="5"/>
    </row>
    <row r="84" s="2" customFormat="1" ht="20" customHeight="1" spans="1:8">
      <c r="A84" s="14">
        <f t="shared" si="7"/>
        <v>81</v>
      </c>
      <c r="B84" s="15" t="s">
        <v>578</v>
      </c>
      <c r="C84" s="15"/>
      <c r="D84" s="15" t="s">
        <v>9</v>
      </c>
      <c r="E84" s="16"/>
      <c r="F84" s="16"/>
      <c r="G84" s="15"/>
      <c r="H84" s="5"/>
    </row>
    <row r="85" s="2" customFormat="1" ht="20" customHeight="1" spans="1:8">
      <c r="A85" s="14">
        <f t="shared" ref="A85:A94" si="8">ROW()-3</f>
        <v>82</v>
      </c>
      <c r="B85" s="15" t="s">
        <v>579</v>
      </c>
      <c r="C85" s="15"/>
      <c r="D85" s="15" t="s">
        <v>9</v>
      </c>
      <c r="E85" s="16"/>
      <c r="F85" s="16"/>
      <c r="G85" s="15"/>
      <c r="H85" s="5"/>
    </row>
    <row r="86" s="2" customFormat="1" ht="20" customHeight="1" spans="1:8">
      <c r="A86" s="14">
        <f t="shared" si="8"/>
        <v>83</v>
      </c>
      <c r="B86" s="17" t="s">
        <v>580</v>
      </c>
      <c r="C86" s="17"/>
      <c r="D86" s="22" t="s">
        <v>9</v>
      </c>
      <c r="E86" s="16"/>
      <c r="F86" s="16"/>
      <c r="G86" s="15"/>
      <c r="H86" s="5"/>
    </row>
    <row r="87" s="2" customFormat="1" ht="20" customHeight="1" spans="1:8">
      <c r="A87" s="14">
        <f t="shared" si="8"/>
        <v>84</v>
      </c>
      <c r="B87" s="15" t="s">
        <v>581</v>
      </c>
      <c r="C87" s="15"/>
      <c r="D87" s="15" t="s">
        <v>9</v>
      </c>
      <c r="E87" s="16"/>
      <c r="F87" s="16"/>
      <c r="G87" s="15"/>
      <c r="H87" s="5"/>
    </row>
    <row r="88" s="2" customFormat="1" ht="20" customHeight="1" spans="1:8">
      <c r="A88" s="14">
        <f t="shared" si="8"/>
        <v>85</v>
      </c>
      <c r="B88" s="15" t="s">
        <v>582</v>
      </c>
      <c r="C88" s="15"/>
      <c r="D88" s="15" t="s">
        <v>9</v>
      </c>
      <c r="E88" s="16"/>
      <c r="F88" s="16"/>
      <c r="G88" s="15"/>
      <c r="H88" s="5"/>
    </row>
    <row r="89" s="2" customFormat="1" ht="20" customHeight="1" spans="1:8">
      <c r="A89" s="14">
        <f t="shared" si="8"/>
        <v>86</v>
      </c>
      <c r="B89" s="15" t="s">
        <v>583</v>
      </c>
      <c r="C89" s="15"/>
      <c r="D89" s="15" t="s">
        <v>9</v>
      </c>
      <c r="E89" s="16"/>
      <c r="F89" s="16"/>
      <c r="G89" s="15"/>
      <c r="H89" s="5"/>
    </row>
    <row r="90" s="2" customFormat="1" ht="20" customHeight="1" spans="1:8">
      <c r="A90" s="14">
        <f t="shared" si="8"/>
        <v>87</v>
      </c>
      <c r="B90" s="15" t="s">
        <v>584</v>
      </c>
      <c r="C90" s="15"/>
      <c r="D90" s="15" t="s">
        <v>9</v>
      </c>
      <c r="E90" s="16"/>
      <c r="F90" s="16"/>
      <c r="G90" s="15"/>
      <c r="H90" s="5"/>
    </row>
    <row r="91" s="2" customFormat="1" ht="20" customHeight="1" spans="1:8">
      <c r="A91" s="14">
        <f t="shared" si="8"/>
        <v>88</v>
      </c>
      <c r="B91" s="15" t="s">
        <v>585</v>
      </c>
      <c r="C91" s="15" t="s">
        <v>586</v>
      </c>
      <c r="D91" s="15" t="s">
        <v>507</v>
      </c>
      <c r="E91" s="16"/>
      <c r="F91" s="16"/>
      <c r="G91" s="15"/>
      <c r="H91" s="5"/>
    </row>
    <row r="92" s="2" customFormat="1" ht="20" customHeight="1" spans="1:8">
      <c r="A92" s="14">
        <f t="shared" si="8"/>
        <v>89</v>
      </c>
      <c r="B92" s="15" t="s">
        <v>587</v>
      </c>
      <c r="C92" s="15" t="s">
        <v>588</v>
      </c>
      <c r="D92" s="15" t="s">
        <v>507</v>
      </c>
      <c r="E92" s="16"/>
      <c r="F92" s="16"/>
      <c r="G92" s="15"/>
      <c r="H92" s="5"/>
    </row>
    <row r="93" s="2" customFormat="1" ht="20" customHeight="1" spans="1:8">
      <c r="A93" s="14">
        <f t="shared" si="8"/>
        <v>90</v>
      </c>
      <c r="B93" s="17" t="s">
        <v>589</v>
      </c>
      <c r="C93" s="17" t="s">
        <v>590</v>
      </c>
      <c r="D93" s="17" t="s">
        <v>507</v>
      </c>
      <c r="E93" s="16"/>
      <c r="F93" s="16"/>
      <c r="G93" s="15"/>
      <c r="H93" s="5"/>
    </row>
    <row r="94" s="2" customFormat="1" ht="20" customHeight="1" spans="1:8">
      <c r="A94" s="14">
        <f t="shared" si="8"/>
        <v>91</v>
      </c>
      <c r="B94" s="17" t="s">
        <v>591</v>
      </c>
      <c r="C94" s="17"/>
      <c r="D94" s="17" t="s">
        <v>507</v>
      </c>
      <c r="E94" s="16"/>
      <c r="F94" s="16"/>
      <c r="G94" s="15"/>
      <c r="H94" s="5"/>
    </row>
    <row r="95" s="2" customFormat="1" ht="20" customHeight="1" spans="1:8">
      <c r="A95" s="14">
        <f t="shared" ref="A95:A104" si="9">ROW()-3</f>
        <v>92</v>
      </c>
      <c r="B95" s="15" t="s">
        <v>592</v>
      </c>
      <c r="C95" s="18" t="s">
        <v>593</v>
      </c>
      <c r="D95" s="18" t="s">
        <v>507</v>
      </c>
      <c r="E95" s="19"/>
      <c r="F95" s="16"/>
      <c r="G95" s="15"/>
      <c r="H95" s="5"/>
    </row>
    <row r="96" s="2" customFormat="1" ht="20" customHeight="1" spans="1:8">
      <c r="A96" s="14">
        <f t="shared" si="9"/>
        <v>93</v>
      </c>
      <c r="B96" s="20" t="s">
        <v>594</v>
      </c>
      <c r="C96" s="20" t="s">
        <v>595</v>
      </c>
      <c r="D96" s="20" t="s">
        <v>507</v>
      </c>
      <c r="E96" s="21"/>
      <c r="F96" s="16"/>
      <c r="G96" s="15"/>
      <c r="H96" s="5"/>
    </row>
    <row r="97" s="2" customFormat="1" ht="20" customHeight="1" spans="1:8">
      <c r="A97" s="14">
        <f t="shared" si="9"/>
        <v>94</v>
      </c>
      <c r="B97" s="15" t="s">
        <v>596</v>
      </c>
      <c r="C97" s="15" t="s">
        <v>536</v>
      </c>
      <c r="D97" s="15" t="s">
        <v>507</v>
      </c>
      <c r="E97" s="16"/>
      <c r="F97" s="16"/>
      <c r="G97" s="15"/>
      <c r="H97" s="5"/>
    </row>
    <row r="98" s="2" customFormat="1" ht="20" customHeight="1" spans="1:8">
      <c r="A98" s="14">
        <f t="shared" si="9"/>
        <v>95</v>
      </c>
      <c r="B98" s="15" t="s">
        <v>597</v>
      </c>
      <c r="C98" s="15" t="s">
        <v>598</v>
      </c>
      <c r="D98" s="15" t="s">
        <v>507</v>
      </c>
      <c r="E98" s="16"/>
      <c r="F98" s="16"/>
      <c r="G98" s="15"/>
      <c r="H98" s="5"/>
    </row>
    <row r="99" s="2" customFormat="1" ht="20" customHeight="1" spans="1:8">
      <c r="A99" s="14">
        <f t="shared" si="9"/>
        <v>96</v>
      </c>
      <c r="B99" s="15" t="s">
        <v>599</v>
      </c>
      <c r="C99" s="15" t="s">
        <v>600</v>
      </c>
      <c r="D99" s="15" t="s">
        <v>85</v>
      </c>
      <c r="E99" s="16"/>
      <c r="F99" s="16"/>
      <c r="G99" s="15"/>
      <c r="H99" s="5"/>
    </row>
    <row r="100" s="2" customFormat="1" ht="20" customHeight="1" spans="1:8">
      <c r="A100" s="14">
        <f t="shared" si="9"/>
        <v>97</v>
      </c>
      <c r="B100" s="15" t="s">
        <v>601</v>
      </c>
      <c r="C100" s="15" t="s">
        <v>600</v>
      </c>
      <c r="D100" s="15" t="s">
        <v>85</v>
      </c>
      <c r="E100" s="16"/>
      <c r="F100" s="16"/>
      <c r="G100" s="15"/>
      <c r="H100" s="5"/>
    </row>
    <row r="101" s="2" customFormat="1" ht="20" customHeight="1" spans="1:8">
      <c r="A101" s="14">
        <f t="shared" si="9"/>
        <v>98</v>
      </c>
      <c r="B101" s="17" t="s">
        <v>602</v>
      </c>
      <c r="C101" s="17" t="s">
        <v>603</v>
      </c>
      <c r="D101" s="17" t="s">
        <v>85</v>
      </c>
      <c r="E101" s="16"/>
      <c r="F101" s="16"/>
      <c r="G101" s="15"/>
      <c r="H101" s="5"/>
    </row>
    <row r="102" s="2" customFormat="1" ht="20" customHeight="1" spans="1:8">
      <c r="A102" s="14">
        <f t="shared" si="9"/>
        <v>99</v>
      </c>
      <c r="B102" s="15" t="s">
        <v>604</v>
      </c>
      <c r="C102" s="15" t="s">
        <v>605</v>
      </c>
      <c r="D102" s="15" t="s">
        <v>85</v>
      </c>
      <c r="E102" s="16"/>
      <c r="F102" s="16"/>
      <c r="G102" s="15"/>
      <c r="H102" s="5"/>
    </row>
    <row r="103" s="2" customFormat="1" ht="20" customHeight="1" spans="1:8">
      <c r="A103" s="14">
        <f t="shared" si="9"/>
        <v>100</v>
      </c>
      <c r="B103" s="27" t="s">
        <v>460</v>
      </c>
      <c r="C103" s="17"/>
      <c r="D103" s="27" t="s">
        <v>85</v>
      </c>
      <c r="E103" s="28"/>
      <c r="F103" s="16"/>
      <c r="G103" s="15"/>
      <c r="H103" s="5"/>
    </row>
    <row r="104" s="2" customFormat="1" ht="20" customHeight="1" spans="1:8">
      <c r="A104" s="14">
        <f t="shared" si="9"/>
        <v>101</v>
      </c>
      <c r="B104" s="15" t="s">
        <v>606</v>
      </c>
      <c r="C104" s="15" t="s">
        <v>607</v>
      </c>
      <c r="D104" s="15" t="s">
        <v>507</v>
      </c>
      <c r="E104" s="16"/>
      <c r="F104" s="16"/>
      <c r="G104" s="15"/>
      <c r="H104" s="5"/>
    </row>
    <row r="105" s="2" customFormat="1" ht="20" customHeight="1" spans="1:8">
      <c r="A105" s="14">
        <f t="shared" ref="A105:A114" si="10">ROW()-3</f>
        <v>102</v>
      </c>
      <c r="B105" s="15" t="s">
        <v>608</v>
      </c>
      <c r="C105" s="15"/>
      <c r="D105" s="15" t="s">
        <v>9</v>
      </c>
      <c r="E105" s="16"/>
      <c r="F105" s="16"/>
      <c r="G105" s="15"/>
      <c r="H105" s="5"/>
    </row>
    <row r="106" s="2" customFormat="1" ht="20" customHeight="1" spans="1:8">
      <c r="A106" s="14">
        <f t="shared" si="10"/>
        <v>103</v>
      </c>
      <c r="B106" s="15" t="s">
        <v>609</v>
      </c>
      <c r="C106" s="15" t="s">
        <v>474</v>
      </c>
      <c r="D106" s="15" t="s">
        <v>85</v>
      </c>
      <c r="E106" s="16"/>
      <c r="F106" s="16"/>
      <c r="G106" s="15"/>
      <c r="H106" s="5"/>
    </row>
    <row r="107" s="2" customFormat="1" ht="20" customHeight="1" spans="1:8">
      <c r="A107" s="14">
        <f t="shared" si="10"/>
        <v>104</v>
      </c>
      <c r="B107" s="15" t="s">
        <v>610</v>
      </c>
      <c r="C107" s="15" t="s">
        <v>611</v>
      </c>
      <c r="D107" s="15" t="s">
        <v>297</v>
      </c>
      <c r="E107" s="16"/>
      <c r="F107" s="16"/>
      <c r="G107" s="15"/>
      <c r="H107" s="5"/>
    </row>
    <row r="108" s="2" customFormat="1" ht="20" customHeight="1" spans="1:8">
      <c r="A108" s="14">
        <f t="shared" si="10"/>
        <v>105</v>
      </c>
      <c r="B108" s="17" t="s">
        <v>612</v>
      </c>
      <c r="C108" s="17"/>
      <c r="D108" s="22" t="s">
        <v>9</v>
      </c>
      <c r="E108" s="16"/>
      <c r="F108" s="16"/>
      <c r="G108" s="15"/>
      <c r="H108" s="5"/>
    </row>
    <row r="109" s="2" customFormat="1" ht="20" customHeight="1" spans="1:8">
      <c r="A109" s="14">
        <f t="shared" si="10"/>
        <v>106</v>
      </c>
      <c r="B109" s="20" t="s">
        <v>613</v>
      </c>
      <c r="C109" s="20" t="s">
        <v>607</v>
      </c>
      <c r="D109" s="20" t="s">
        <v>85</v>
      </c>
      <c r="E109" s="21"/>
      <c r="F109" s="16"/>
      <c r="G109" s="15"/>
      <c r="H109" s="5"/>
    </row>
    <row r="110" s="2" customFormat="1" ht="20" customHeight="1" spans="1:8">
      <c r="A110" s="14">
        <f t="shared" si="10"/>
        <v>107</v>
      </c>
      <c r="B110" s="15" t="s">
        <v>614</v>
      </c>
      <c r="C110" s="15" t="s">
        <v>615</v>
      </c>
      <c r="D110" s="15" t="s">
        <v>507</v>
      </c>
      <c r="E110" s="16"/>
      <c r="F110" s="16"/>
      <c r="G110" s="15"/>
      <c r="H110" s="5"/>
    </row>
    <row r="111" s="2" customFormat="1" ht="20" customHeight="1" spans="1:8">
      <c r="A111" s="14">
        <f t="shared" si="10"/>
        <v>108</v>
      </c>
      <c r="B111" s="15" t="s">
        <v>616</v>
      </c>
      <c r="C111" s="15" t="s">
        <v>474</v>
      </c>
      <c r="D111" s="15" t="s">
        <v>507</v>
      </c>
      <c r="E111" s="16"/>
      <c r="F111" s="16"/>
      <c r="G111" s="15"/>
      <c r="H111" s="5"/>
    </row>
    <row r="112" s="2" customFormat="1" ht="20" customHeight="1" spans="1:8">
      <c r="A112" s="14">
        <f t="shared" si="10"/>
        <v>109</v>
      </c>
      <c r="B112" s="15" t="s">
        <v>617</v>
      </c>
      <c r="C112" s="15" t="s">
        <v>618</v>
      </c>
      <c r="D112" s="15" t="s">
        <v>501</v>
      </c>
      <c r="E112" s="16"/>
      <c r="F112" s="16"/>
      <c r="G112" s="15"/>
      <c r="H112" s="5"/>
    </row>
    <row r="113" s="2" customFormat="1" ht="20" customHeight="1" spans="1:8">
      <c r="A113" s="14">
        <f t="shared" si="10"/>
        <v>110</v>
      </c>
      <c r="B113" s="20" t="s">
        <v>619</v>
      </c>
      <c r="C113" s="20" t="s">
        <v>620</v>
      </c>
      <c r="D113" s="20" t="s">
        <v>507</v>
      </c>
      <c r="E113" s="21"/>
      <c r="F113" s="16"/>
      <c r="G113" s="15"/>
      <c r="H113" s="5"/>
    </row>
    <row r="114" s="2" customFormat="1" ht="20" customHeight="1" spans="1:8">
      <c r="A114" s="14">
        <f t="shared" si="10"/>
        <v>111</v>
      </c>
      <c r="B114" s="17" t="s">
        <v>621</v>
      </c>
      <c r="C114" s="17" t="s">
        <v>622</v>
      </c>
      <c r="D114" s="17" t="s">
        <v>623</v>
      </c>
      <c r="E114" s="16"/>
      <c r="F114" s="16"/>
      <c r="G114" s="15"/>
      <c r="H114" s="5"/>
    </row>
    <row r="115" s="2" customFormat="1" ht="20" customHeight="1" spans="1:8">
      <c r="A115" s="14">
        <f t="shared" ref="A115:A124" si="11">ROW()-3</f>
        <v>112</v>
      </c>
      <c r="B115" s="15" t="s">
        <v>624</v>
      </c>
      <c r="C115" s="15" t="s">
        <v>625</v>
      </c>
      <c r="D115" s="15" t="s">
        <v>501</v>
      </c>
      <c r="E115" s="16"/>
      <c r="F115" s="16"/>
      <c r="G115" s="15"/>
      <c r="H115" s="5"/>
    </row>
    <row r="116" s="2" customFormat="1" ht="20" customHeight="1" spans="1:8">
      <c r="A116" s="14">
        <f t="shared" si="11"/>
        <v>113</v>
      </c>
      <c r="B116" s="17" t="s">
        <v>626</v>
      </c>
      <c r="C116" s="17" t="s">
        <v>627</v>
      </c>
      <c r="D116" s="22" t="s">
        <v>507</v>
      </c>
      <c r="E116" s="16"/>
      <c r="F116" s="16"/>
      <c r="G116" s="15"/>
      <c r="H116" s="5"/>
    </row>
    <row r="117" s="2" customFormat="1" ht="20" customHeight="1" spans="1:8">
      <c r="A117" s="14">
        <f t="shared" si="11"/>
        <v>114</v>
      </c>
      <c r="B117" s="15" t="s">
        <v>628</v>
      </c>
      <c r="C117" s="15" t="s">
        <v>629</v>
      </c>
      <c r="D117" s="15" t="s">
        <v>507</v>
      </c>
      <c r="E117" s="16"/>
      <c r="F117" s="16"/>
      <c r="G117" s="15"/>
      <c r="H117" s="5"/>
    </row>
    <row r="118" s="2" customFormat="1" ht="20" customHeight="1" spans="1:8">
      <c r="A118" s="14">
        <f t="shared" si="11"/>
        <v>115</v>
      </c>
      <c r="B118" s="15" t="s">
        <v>630</v>
      </c>
      <c r="C118" s="15" t="s">
        <v>618</v>
      </c>
      <c r="D118" s="15" t="s">
        <v>507</v>
      </c>
      <c r="E118" s="16"/>
      <c r="F118" s="16"/>
      <c r="G118" s="15"/>
      <c r="H118" s="5"/>
    </row>
    <row r="119" s="2" customFormat="1" ht="20" customHeight="1" spans="1:8">
      <c r="A119" s="14">
        <f t="shared" si="11"/>
        <v>116</v>
      </c>
      <c r="B119" s="20" t="s">
        <v>631</v>
      </c>
      <c r="C119" s="20" t="s">
        <v>632</v>
      </c>
      <c r="D119" s="20" t="s">
        <v>507</v>
      </c>
      <c r="E119" s="21"/>
      <c r="F119" s="16"/>
      <c r="G119" s="15"/>
      <c r="H119" s="5"/>
    </row>
    <row r="120" s="2" customFormat="1" ht="20" customHeight="1" spans="1:8">
      <c r="A120" s="14">
        <f t="shared" si="11"/>
        <v>117</v>
      </c>
      <c r="B120" s="15" t="s">
        <v>633</v>
      </c>
      <c r="C120" s="15" t="s">
        <v>634</v>
      </c>
      <c r="D120" s="15" t="s">
        <v>507</v>
      </c>
      <c r="E120" s="16"/>
      <c r="F120" s="16"/>
      <c r="G120" s="15"/>
      <c r="H120" s="5"/>
    </row>
    <row r="121" s="2" customFormat="1" ht="20" customHeight="1" spans="1:8">
      <c r="A121" s="14">
        <f t="shared" si="11"/>
        <v>118</v>
      </c>
      <c r="B121" s="17" t="s">
        <v>635</v>
      </c>
      <c r="C121" s="17" t="s">
        <v>636</v>
      </c>
      <c r="D121" s="17" t="s">
        <v>507</v>
      </c>
      <c r="E121" s="16"/>
      <c r="F121" s="16"/>
      <c r="G121" s="15"/>
      <c r="H121" s="5"/>
    </row>
    <row r="122" s="2" customFormat="1" ht="20" customHeight="1" spans="1:8">
      <c r="A122" s="14">
        <f t="shared" si="11"/>
        <v>119</v>
      </c>
      <c r="B122" s="15" t="s">
        <v>637</v>
      </c>
      <c r="C122" s="15" t="s">
        <v>638</v>
      </c>
      <c r="D122" s="15" t="s">
        <v>185</v>
      </c>
      <c r="E122" s="16"/>
      <c r="F122" s="16"/>
      <c r="G122" s="15"/>
      <c r="H122" s="5"/>
    </row>
    <row r="123" s="2" customFormat="1" ht="20" customHeight="1" spans="1:8">
      <c r="A123" s="14">
        <f t="shared" si="11"/>
        <v>120</v>
      </c>
      <c r="B123" s="15" t="s">
        <v>639</v>
      </c>
      <c r="C123" s="15" t="s">
        <v>634</v>
      </c>
      <c r="D123" s="15" t="s">
        <v>501</v>
      </c>
      <c r="E123" s="16"/>
      <c r="F123" s="16"/>
      <c r="G123" s="15"/>
      <c r="H123" s="5"/>
    </row>
    <row r="124" s="2" customFormat="1" ht="20" customHeight="1" spans="1:8">
      <c r="A124" s="14">
        <f t="shared" si="11"/>
        <v>121</v>
      </c>
      <c r="B124" s="15" t="s">
        <v>640</v>
      </c>
      <c r="C124" s="15"/>
      <c r="D124" s="15" t="s">
        <v>9</v>
      </c>
      <c r="E124" s="16"/>
      <c r="F124" s="16"/>
      <c r="G124" s="15"/>
      <c r="H124" s="5"/>
    </row>
    <row r="125" s="2" customFormat="1" ht="20" customHeight="1" spans="1:8">
      <c r="A125" s="14">
        <f t="shared" ref="A125:A134" si="12">ROW()-3</f>
        <v>122</v>
      </c>
      <c r="B125" s="15" t="s">
        <v>641</v>
      </c>
      <c r="C125" s="15"/>
      <c r="D125" s="15" t="s">
        <v>9</v>
      </c>
      <c r="E125" s="16"/>
      <c r="F125" s="16"/>
      <c r="G125" s="15"/>
      <c r="H125" s="5"/>
    </row>
    <row r="126" s="2" customFormat="1" ht="20" customHeight="1" spans="1:8">
      <c r="A126" s="14">
        <f t="shared" si="12"/>
        <v>123</v>
      </c>
      <c r="B126" s="15" t="s">
        <v>642</v>
      </c>
      <c r="C126" s="15" t="s">
        <v>643</v>
      </c>
      <c r="D126" s="15" t="s">
        <v>85</v>
      </c>
      <c r="E126" s="16"/>
      <c r="F126" s="16"/>
      <c r="G126" s="15"/>
      <c r="H126" s="5"/>
    </row>
    <row r="127" s="2" customFormat="1" ht="20" customHeight="1" spans="1:8">
      <c r="A127" s="14">
        <f t="shared" si="12"/>
        <v>124</v>
      </c>
      <c r="B127" s="15" t="s">
        <v>644</v>
      </c>
      <c r="C127" s="15" t="s">
        <v>645</v>
      </c>
      <c r="D127" s="15" t="s">
        <v>507</v>
      </c>
      <c r="E127" s="16"/>
      <c r="F127" s="16"/>
      <c r="G127" s="15"/>
      <c r="H127" s="5"/>
    </row>
    <row r="128" s="2" customFormat="1" ht="20" customHeight="1" spans="1:8">
      <c r="A128" s="14">
        <f t="shared" si="12"/>
        <v>125</v>
      </c>
      <c r="B128" s="15" t="s">
        <v>646</v>
      </c>
      <c r="C128" s="15" t="s">
        <v>647</v>
      </c>
      <c r="D128" s="15" t="s">
        <v>185</v>
      </c>
      <c r="E128" s="16"/>
      <c r="F128" s="16"/>
      <c r="G128" s="15"/>
      <c r="H128" s="5"/>
    </row>
    <row r="129" s="2" customFormat="1" ht="20" customHeight="1" spans="1:8">
      <c r="A129" s="14">
        <f t="shared" si="12"/>
        <v>126</v>
      </c>
      <c r="B129" s="17" t="s">
        <v>648</v>
      </c>
      <c r="C129" s="17"/>
      <c r="D129" s="22" t="s">
        <v>9</v>
      </c>
      <c r="E129" s="16"/>
      <c r="F129" s="16"/>
      <c r="G129" s="15"/>
      <c r="H129" s="5"/>
    </row>
    <row r="130" s="2" customFormat="1" ht="20" customHeight="1" spans="1:8">
      <c r="A130" s="14">
        <f t="shared" si="12"/>
        <v>127</v>
      </c>
      <c r="B130" s="17" t="s">
        <v>649</v>
      </c>
      <c r="C130" s="17"/>
      <c r="D130" s="22" t="s">
        <v>9</v>
      </c>
      <c r="E130" s="16"/>
      <c r="F130" s="16"/>
      <c r="G130" s="15"/>
      <c r="H130" s="5"/>
    </row>
    <row r="131" s="2" customFormat="1" ht="20" customHeight="1" spans="1:8">
      <c r="A131" s="14">
        <f t="shared" si="12"/>
        <v>128</v>
      </c>
      <c r="B131" s="15" t="s">
        <v>650</v>
      </c>
      <c r="C131" s="15"/>
      <c r="D131" s="15" t="s">
        <v>9</v>
      </c>
      <c r="E131" s="16"/>
      <c r="F131" s="16"/>
      <c r="G131" s="15"/>
      <c r="H131" s="5"/>
    </row>
    <row r="132" s="2" customFormat="1" ht="20" customHeight="1" spans="1:8">
      <c r="A132" s="14">
        <f t="shared" si="12"/>
        <v>129</v>
      </c>
      <c r="B132" s="15" t="s">
        <v>651</v>
      </c>
      <c r="C132" s="15"/>
      <c r="D132" s="15" t="s">
        <v>9</v>
      </c>
      <c r="E132" s="16"/>
      <c r="F132" s="16"/>
      <c r="G132" s="15"/>
      <c r="H132" s="5"/>
    </row>
    <row r="133" s="2" customFormat="1" ht="20" customHeight="1" spans="1:8">
      <c r="A133" s="14">
        <f t="shared" si="12"/>
        <v>130</v>
      </c>
      <c r="B133" s="15" t="s">
        <v>652</v>
      </c>
      <c r="C133" s="15" t="s">
        <v>546</v>
      </c>
      <c r="D133" s="15" t="s">
        <v>507</v>
      </c>
      <c r="E133" s="16"/>
      <c r="F133" s="16"/>
      <c r="G133" s="15"/>
      <c r="H133" s="5"/>
    </row>
    <row r="134" s="2" customFormat="1" ht="20" customHeight="1" spans="1:8">
      <c r="A134" s="14">
        <f t="shared" si="12"/>
        <v>131</v>
      </c>
      <c r="B134" s="15" t="s">
        <v>653</v>
      </c>
      <c r="C134" s="15" t="s">
        <v>654</v>
      </c>
      <c r="D134" s="15" t="s">
        <v>507</v>
      </c>
      <c r="E134" s="16"/>
      <c r="F134" s="16"/>
      <c r="G134" s="15"/>
      <c r="H134" s="5"/>
    </row>
    <row r="135" s="2" customFormat="1" ht="20" customHeight="1" spans="1:8">
      <c r="A135" s="14">
        <f t="shared" ref="A135:A144" si="13">ROW()-3</f>
        <v>132</v>
      </c>
      <c r="B135" s="15" t="s">
        <v>655</v>
      </c>
      <c r="C135" s="15"/>
      <c r="D135" s="15" t="s">
        <v>9</v>
      </c>
      <c r="E135" s="16"/>
      <c r="F135" s="16"/>
      <c r="G135" s="15"/>
      <c r="H135" s="5"/>
    </row>
    <row r="136" s="2" customFormat="1" ht="20" customHeight="1" spans="1:8">
      <c r="A136" s="14">
        <f t="shared" si="13"/>
        <v>133</v>
      </c>
      <c r="B136" s="15" t="s">
        <v>656</v>
      </c>
      <c r="C136" s="15"/>
      <c r="D136" s="15" t="s">
        <v>9</v>
      </c>
      <c r="E136" s="16"/>
      <c r="F136" s="16"/>
      <c r="G136" s="15"/>
      <c r="H136" s="5"/>
    </row>
    <row r="137" s="2" customFormat="1" ht="20" customHeight="1" spans="1:8">
      <c r="A137" s="14">
        <f t="shared" si="13"/>
        <v>134</v>
      </c>
      <c r="B137" s="15" t="s">
        <v>657</v>
      </c>
      <c r="C137" s="15"/>
      <c r="D137" s="15" t="s">
        <v>9</v>
      </c>
      <c r="E137" s="16"/>
      <c r="F137" s="16"/>
      <c r="G137" s="15"/>
      <c r="H137" s="5"/>
    </row>
    <row r="138" s="2" customFormat="1" ht="20" customHeight="1" spans="1:8">
      <c r="A138" s="14">
        <f t="shared" si="13"/>
        <v>135</v>
      </c>
      <c r="B138" s="15" t="s">
        <v>658</v>
      </c>
      <c r="C138" s="15"/>
      <c r="D138" s="15" t="s">
        <v>9</v>
      </c>
      <c r="E138" s="16"/>
      <c r="F138" s="16"/>
      <c r="G138" s="15"/>
      <c r="H138" s="5"/>
    </row>
    <row r="139" s="2" customFormat="1" ht="20" customHeight="1" spans="1:8">
      <c r="A139" s="14">
        <f t="shared" si="13"/>
        <v>136</v>
      </c>
      <c r="B139" s="17" t="s">
        <v>659</v>
      </c>
      <c r="C139" s="17"/>
      <c r="D139" s="22" t="s">
        <v>9</v>
      </c>
      <c r="E139" s="16"/>
      <c r="F139" s="16"/>
      <c r="G139" s="15"/>
      <c r="H139" s="5"/>
    </row>
    <row r="140" s="2" customFormat="1" ht="20" customHeight="1" spans="1:8">
      <c r="A140" s="14">
        <f t="shared" si="13"/>
        <v>137</v>
      </c>
      <c r="B140" s="17" t="s">
        <v>660</v>
      </c>
      <c r="C140" s="17"/>
      <c r="D140" s="17" t="s">
        <v>9</v>
      </c>
      <c r="E140" s="16"/>
      <c r="F140" s="16"/>
      <c r="G140" s="15"/>
      <c r="H140" s="5"/>
    </row>
    <row r="141" s="2" customFormat="1" ht="20" customHeight="1" spans="1:8">
      <c r="A141" s="14">
        <f t="shared" si="13"/>
        <v>138</v>
      </c>
      <c r="B141" s="17" t="s">
        <v>661</v>
      </c>
      <c r="C141" s="17"/>
      <c r="D141" s="22" t="s">
        <v>9</v>
      </c>
      <c r="E141" s="16"/>
      <c r="F141" s="16"/>
      <c r="G141" s="15"/>
      <c r="H141" s="5"/>
    </row>
    <row r="142" s="2" customFormat="1" ht="20" customHeight="1" spans="1:8">
      <c r="A142" s="14">
        <f t="shared" si="13"/>
        <v>139</v>
      </c>
      <c r="B142" s="15" t="s">
        <v>662</v>
      </c>
      <c r="C142" s="15"/>
      <c r="D142" s="15" t="s">
        <v>9</v>
      </c>
      <c r="E142" s="16"/>
      <c r="F142" s="16"/>
      <c r="G142" s="15"/>
      <c r="H142" s="5"/>
    </row>
    <row r="143" s="2" customFormat="1" ht="20" customHeight="1" spans="1:8">
      <c r="A143" s="14">
        <f t="shared" si="13"/>
        <v>140</v>
      </c>
      <c r="B143" s="15" t="s">
        <v>663</v>
      </c>
      <c r="C143" s="15"/>
      <c r="D143" s="15" t="s">
        <v>9</v>
      </c>
      <c r="E143" s="16"/>
      <c r="F143" s="16"/>
      <c r="G143" s="15"/>
      <c r="H143" s="5"/>
    </row>
    <row r="144" s="2" customFormat="1" ht="20" customHeight="1" spans="1:8">
      <c r="A144" s="14">
        <f t="shared" si="13"/>
        <v>141</v>
      </c>
      <c r="B144" s="15" t="s">
        <v>664</v>
      </c>
      <c r="C144" s="15"/>
      <c r="D144" s="15" t="s">
        <v>9</v>
      </c>
      <c r="E144" s="16"/>
      <c r="F144" s="16"/>
      <c r="G144" s="15"/>
      <c r="H144" s="5"/>
    </row>
    <row r="145" s="2" customFormat="1" ht="20" customHeight="1" spans="1:8">
      <c r="A145" s="14">
        <f t="shared" ref="A145:A154" si="14">ROW()-3</f>
        <v>142</v>
      </c>
      <c r="B145" s="17" t="s">
        <v>665</v>
      </c>
      <c r="C145" s="17"/>
      <c r="D145" s="17" t="s">
        <v>9</v>
      </c>
      <c r="E145" s="16"/>
      <c r="F145" s="16"/>
      <c r="G145" s="15"/>
      <c r="H145" s="5"/>
    </row>
    <row r="146" ht="20" customHeight="1" spans="1:7">
      <c r="A146" s="14">
        <f t="shared" si="14"/>
        <v>143</v>
      </c>
      <c r="B146" s="17" t="s">
        <v>666</v>
      </c>
      <c r="C146" s="17" t="s">
        <v>667</v>
      </c>
      <c r="D146" s="22" t="s">
        <v>507</v>
      </c>
      <c r="E146" s="16"/>
      <c r="F146" s="16"/>
      <c r="G146" s="15"/>
    </row>
    <row r="147" s="2" customFormat="1" ht="20" customHeight="1" spans="1:8">
      <c r="A147" s="14">
        <f t="shared" si="14"/>
        <v>144</v>
      </c>
      <c r="B147" s="15" t="s">
        <v>668</v>
      </c>
      <c r="C147" s="15" t="s">
        <v>669</v>
      </c>
      <c r="D147" s="15" t="s">
        <v>85</v>
      </c>
      <c r="E147" s="16"/>
      <c r="F147" s="16"/>
      <c r="G147" s="15"/>
      <c r="H147" s="5"/>
    </row>
    <row r="148" s="2" customFormat="1" ht="20" customHeight="1" spans="1:8">
      <c r="A148" s="14">
        <f t="shared" si="14"/>
        <v>145</v>
      </c>
      <c r="B148" s="15" t="s">
        <v>670</v>
      </c>
      <c r="C148" s="15"/>
      <c r="D148" s="15" t="s">
        <v>9</v>
      </c>
      <c r="E148" s="16"/>
      <c r="F148" s="16"/>
      <c r="G148" s="15"/>
      <c r="H148" s="5"/>
    </row>
    <row r="149" s="2" customFormat="1" ht="20" customHeight="1" spans="1:8">
      <c r="A149" s="14">
        <f t="shared" si="14"/>
        <v>146</v>
      </c>
      <c r="B149" s="20" t="s">
        <v>671</v>
      </c>
      <c r="C149" s="20" t="s">
        <v>672</v>
      </c>
      <c r="D149" s="20" t="s">
        <v>297</v>
      </c>
      <c r="E149" s="21"/>
      <c r="F149" s="16"/>
      <c r="G149" s="15"/>
      <c r="H149" s="5"/>
    </row>
    <row r="150" s="2" customFormat="1" ht="20" customHeight="1" spans="1:8">
      <c r="A150" s="14">
        <f t="shared" si="14"/>
        <v>147</v>
      </c>
      <c r="B150" s="15" t="s">
        <v>673</v>
      </c>
      <c r="C150" s="15" t="s">
        <v>672</v>
      </c>
      <c r="D150" s="15" t="s">
        <v>297</v>
      </c>
      <c r="E150" s="16"/>
      <c r="F150" s="16"/>
      <c r="G150" s="15"/>
      <c r="H150" s="5"/>
    </row>
    <row r="151" s="2" customFormat="1" ht="20" customHeight="1" spans="1:8">
      <c r="A151" s="14">
        <f t="shared" si="14"/>
        <v>148</v>
      </c>
      <c r="B151" s="15" t="s">
        <v>674</v>
      </c>
      <c r="C151" s="15"/>
      <c r="D151" s="15" t="s">
        <v>9</v>
      </c>
      <c r="E151" s="16"/>
      <c r="F151" s="16"/>
      <c r="G151" s="15"/>
      <c r="H151" s="5"/>
    </row>
    <row r="152" s="2" customFormat="1" ht="20" customHeight="1" spans="1:8">
      <c r="A152" s="14">
        <f t="shared" si="14"/>
        <v>149</v>
      </c>
      <c r="B152" s="17" t="s">
        <v>675</v>
      </c>
      <c r="C152" s="17"/>
      <c r="D152" s="22" t="s">
        <v>9</v>
      </c>
      <c r="E152" s="16"/>
      <c r="F152" s="16"/>
      <c r="G152" s="15"/>
      <c r="H152" s="5"/>
    </row>
    <row r="153" s="2" customFormat="1" ht="20" customHeight="1" spans="1:8">
      <c r="A153" s="14">
        <f t="shared" si="14"/>
        <v>150</v>
      </c>
      <c r="B153" s="15" t="s">
        <v>676</v>
      </c>
      <c r="C153" s="15" t="s">
        <v>677</v>
      </c>
      <c r="D153" s="15" t="s">
        <v>85</v>
      </c>
      <c r="E153" s="16"/>
      <c r="F153" s="16"/>
      <c r="G153" s="15"/>
      <c r="H153" s="5"/>
    </row>
    <row r="154" s="2" customFormat="1" ht="20" customHeight="1" spans="1:8">
      <c r="A154" s="14">
        <f t="shared" si="14"/>
        <v>151</v>
      </c>
      <c r="B154" s="15" t="s">
        <v>678</v>
      </c>
      <c r="C154" s="15" t="s">
        <v>600</v>
      </c>
      <c r="D154" s="15" t="s">
        <v>507</v>
      </c>
      <c r="E154" s="16"/>
      <c r="F154" s="16"/>
      <c r="G154" s="15"/>
      <c r="H154" s="5"/>
    </row>
    <row r="155" s="2" customFormat="1" ht="20" customHeight="1" spans="1:8">
      <c r="A155" s="14">
        <f t="shared" ref="A155:A164" si="15">ROW()-3</f>
        <v>152</v>
      </c>
      <c r="B155" s="15" t="s">
        <v>679</v>
      </c>
      <c r="C155" s="15" t="s">
        <v>680</v>
      </c>
      <c r="D155" s="15" t="s">
        <v>623</v>
      </c>
      <c r="E155" s="16"/>
      <c r="F155" s="16"/>
      <c r="G155" s="15"/>
      <c r="H155" s="5"/>
    </row>
    <row r="156" s="2" customFormat="1" ht="20" customHeight="1" spans="1:8">
      <c r="A156" s="14">
        <f t="shared" si="15"/>
        <v>153</v>
      </c>
      <c r="B156" s="15" t="s">
        <v>681</v>
      </c>
      <c r="C156" s="15" t="s">
        <v>293</v>
      </c>
      <c r="D156" s="15" t="s">
        <v>507</v>
      </c>
      <c r="E156" s="16"/>
      <c r="F156" s="16"/>
      <c r="G156" s="15"/>
      <c r="H156" s="5"/>
    </row>
    <row r="157" s="2" customFormat="1" ht="20" customHeight="1" spans="1:8">
      <c r="A157" s="14">
        <f t="shared" si="15"/>
        <v>154</v>
      </c>
      <c r="B157" s="15" t="s">
        <v>682</v>
      </c>
      <c r="C157" s="15" t="s">
        <v>683</v>
      </c>
      <c r="D157" s="15" t="s">
        <v>85</v>
      </c>
      <c r="E157" s="16"/>
      <c r="F157" s="16"/>
      <c r="G157" s="15"/>
      <c r="H157" s="5"/>
    </row>
    <row r="158" s="2" customFormat="1" ht="20" customHeight="1" spans="1:8">
      <c r="A158" s="14">
        <f t="shared" si="15"/>
        <v>155</v>
      </c>
      <c r="B158" s="15" t="s">
        <v>684</v>
      </c>
      <c r="C158" s="15" t="s">
        <v>685</v>
      </c>
      <c r="D158" s="15" t="s">
        <v>507</v>
      </c>
      <c r="E158" s="16"/>
      <c r="F158" s="16"/>
      <c r="G158" s="15"/>
      <c r="H158" s="5"/>
    </row>
    <row r="159" s="2" customFormat="1" ht="20" customHeight="1" spans="1:8">
      <c r="A159" s="14">
        <f t="shared" si="15"/>
        <v>156</v>
      </c>
      <c r="B159" s="20" t="s">
        <v>686</v>
      </c>
      <c r="C159" s="20" t="s">
        <v>687</v>
      </c>
      <c r="D159" s="20" t="s">
        <v>507</v>
      </c>
      <c r="E159" s="21"/>
      <c r="F159" s="16"/>
      <c r="G159" s="15"/>
      <c r="H159" s="5"/>
    </row>
    <row r="160" s="2" customFormat="1" ht="20" customHeight="1" spans="1:8">
      <c r="A160" s="14">
        <f t="shared" si="15"/>
        <v>157</v>
      </c>
      <c r="B160" s="15" t="s">
        <v>688</v>
      </c>
      <c r="C160" s="15" t="s">
        <v>689</v>
      </c>
      <c r="D160" s="15" t="s">
        <v>507</v>
      </c>
      <c r="E160" s="16"/>
      <c r="F160" s="16"/>
      <c r="G160" s="15"/>
      <c r="H160" s="5"/>
    </row>
    <row r="161" s="2" customFormat="1" ht="20" customHeight="1" spans="1:8">
      <c r="A161" s="14">
        <f t="shared" si="15"/>
        <v>158</v>
      </c>
      <c r="B161" s="15" t="s">
        <v>690</v>
      </c>
      <c r="C161" s="15" t="s">
        <v>691</v>
      </c>
      <c r="D161" s="15" t="s">
        <v>507</v>
      </c>
      <c r="E161" s="16"/>
      <c r="F161" s="16"/>
      <c r="G161" s="15"/>
      <c r="H161" s="5"/>
    </row>
    <row r="162" s="2" customFormat="1" ht="20" customHeight="1" spans="1:8">
      <c r="A162" s="14">
        <f t="shared" si="15"/>
        <v>159</v>
      </c>
      <c r="B162" s="15" t="s">
        <v>692</v>
      </c>
      <c r="C162" s="15" t="s">
        <v>607</v>
      </c>
      <c r="D162" s="15" t="s">
        <v>507</v>
      </c>
      <c r="E162" s="16"/>
      <c r="F162" s="16"/>
      <c r="G162" s="15"/>
      <c r="H162" s="5"/>
    </row>
    <row r="163" s="2" customFormat="1" ht="20" customHeight="1" spans="1:8">
      <c r="A163" s="14">
        <f t="shared" si="15"/>
        <v>160</v>
      </c>
      <c r="B163" s="17" t="s">
        <v>693</v>
      </c>
      <c r="C163" s="17" t="s">
        <v>498</v>
      </c>
      <c r="D163" s="17" t="s">
        <v>297</v>
      </c>
      <c r="E163" s="16"/>
      <c r="F163" s="16"/>
      <c r="G163" s="15"/>
      <c r="H163" s="5"/>
    </row>
    <row r="164" s="2" customFormat="1" ht="20" customHeight="1" spans="1:8">
      <c r="A164" s="14">
        <f t="shared" si="15"/>
        <v>161</v>
      </c>
      <c r="B164" s="15" t="s">
        <v>694</v>
      </c>
      <c r="C164" s="15" t="s">
        <v>695</v>
      </c>
      <c r="D164" s="15" t="s">
        <v>85</v>
      </c>
      <c r="E164" s="16"/>
      <c r="F164" s="16"/>
      <c r="G164" s="15"/>
      <c r="H164" s="5"/>
    </row>
    <row r="165" s="2" customFormat="1" ht="20" customHeight="1" spans="1:8">
      <c r="A165" s="14">
        <f t="shared" ref="A165:A174" si="16">ROW()-3</f>
        <v>162</v>
      </c>
      <c r="B165" s="15" t="s">
        <v>696</v>
      </c>
      <c r="C165" s="15" t="s">
        <v>293</v>
      </c>
      <c r="D165" s="15" t="s">
        <v>85</v>
      </c>
      <c r="E165" s="16"/>
      <c r="F165" s="16"/>
      <c r="G165" s="15"/>
      <c r="H165" s="5"/>
    </row>
    <row r="166" s="2" customFormat="1" ht="20" customHeight="1" spans="1:8">
      <c r="A166" s="14">
        <f t="shared" si="16"/>
        <v>163</v>
      </c>
      <c r="B166" s="15" t="s">
        <v>697</v>
      </c>
      <c r="C166" s="15" t="s">
        <v>698</v>
      </c>
      <c r="D166" s="15" t="s">
        <v>507</v>
      </c>
      <c r="E166" s="16"/>
      <c r="F166" s="16"/>
      <c r="G166" s="15"/>
      <c r="H166" s="5"/>
    </row>
    <row r="167" s="2" customFormat="1" ht="20" customHeight="1" spans="1:8">
      <c r="A167" s="14">
        <f t="shared" si="16"/>
        <v>164</v>
      </c>
      <c r="B167" s="17" t="s">
        <v>699</v>
      </c>
      <c r="C167" s="17"/>
      <c r="D167" s="17" t="s">
        <v>85</v>
      </c>
      <c r="E167" s="16"/>
      <c r="F167" s="16"/>
      <c r="G167" s="15"/>
      <c r="H167" s="5"/>
    </row>
    <row r="168" s="2" customFormat="1" ht="20" customHeight="1" spans="1:8">
      <c r="A168" s="14">
        <f t="shared" si="16"/>
        <v>165</v>
      </c>
      <c r="B168" s="15" t="s">
        <v>700</v>
      </c>
      <c r="C168" s="15" t="s">
        <v>293</v>
      </c>
      <c r="D168" s="15" t="s">
        <v>85</v>
      </c>
      <c r="E168" s="16"/>
      <c r="F168" s="16"/>
      <c r="G168" s="15"/>
      <c r="H168" s="5"/>
    </row>
    <row r="169" s="2" customFormat="1" ht="20" customHeight="1" spans="1:8">
      <c r="A169" s="14">
        <f t="shared" si="16"/>
        <v>166</v>
      </c>
      <c r="B169" s="15" t="s">
        <v>701</v>
      </c>
      <c r="C169" s="15" t="s">
        <v>691</v>
      </c>
      <c r="D169" s="15" t="s">
        <v>507</v>
      </c>
      <c r="E169" s="16"/>
      <c r="F169" s="16"/>
      <c r="G169" s="15"/>
      <c r="H169" s="5"/>
    </row>
    <row r="170" s="2" customFormat="1" ht="20" customHeight="1" spans="1:8">
      <c r="A170" s="14">
        <f t="shared" si="16"/>
        <v>167</v>
      </c>
      <c r="B170" s="15" t="s">
        <v>702</v>
      </c>
      <c r="C170" s="15"/>
      <c r="D170" s="15" t="s">
        <v>9</v>
      </c>
      <c r="E170" s="16"/>
      <c r="F170" s="16"/>
      <c r="G170" s="15"/>
      <c r="H170" s="5"/>
    </row>
    <row r="171" s="2" customFormat="1" ht="20" customHeight="1" spans="1:8">
      <c r="A171" s="14">
        <f t="shared" si="16"/>
        <v>168</v>
      </c>
      <c r="B171" s="15" t="s">
        <v>703</v>
      </c>
      <c r="C171" s="15" t="s">
        <v>704</v>
      </c>
      <c r="D171" s="15" t="s">
        <v>507</v>
      </c>
      <c r="E171" s="16"/>
      <c r="F171" s="16"/>
      <c r="G171" s="15"/>
      <c r="H171" s="5"/>
    </row>
    <row r="172" s="2" customFormat="1" ht="20" customHeight="1" spans="1:8">
      <c r="A172" s="14">
        <f t="shared" si="16"/>
        <v>169</v>
      </c>
      <c r="B172" s="15" t="s">
        <v>705</v>
      </c>
      <c r="C172" s="15" t="s">
        <v>706</v>
      </c>
      <c r="D172" s="15" t="s">
        <v>477</v>
      </c>
      <c r="E172" s="16"/>
      <c r="F172" s="16"/>
      <c r="G172" s="15"/>
      <c r="H172" s="5"/>
    </row>
    <row r="173" s="2" customFormat="1" ht="20" customHeight="1" spans="1:8">
      <c r="A173" s="14">
        <f t="shared" si="16"/>
        <v>170</v>
      </c>
      <c r="B173" s="15" t="s">
        <v>707</v>
      </c>
      <c r="C173" s="15" t="s">
        <v>600</v>
      </c>
      <c r="D173" s="15" t="s">
        <v>507</v>
      </c>
      <c r="E173" s="16"/>
      <c r="F173" s="16"/>
      <c r="G173" s="15"/>
      <c r="H173" s="5"/>
    </row>
    <row r="174" s="2" customFormat="1" ht="20" customHeight="1" spans="1:8">
      <c r="A174" s="14">
        <f t="shared" si="16"/>
        <v>171</v>
      </c>
      <c r="B174" s="17" t="s">
        <v>708</v>
      </c>
      <c r="C174" s="17" t="s">
        <v>709</v>
      </c>
      <c r="D174" s="17" t="s">
        <v>507</v>
      </c>
      <c r="E174" s="16"/>
      <c r="F174" s="16"/>
      <c r="G174" s="15"/>
      <c r="H174" s="5"/>
    </row>
    <row r="175" s="2" customFormat="1" ht="20" customHeight="1" spans="1:8">
      <c r="A175" s="14">
        <f t="shared" ref="A175:A184" si="17">ROW()-3</f>
        <v>172</v>
      </c>
      <c r="B175" s="18" t="s">
        <v>710</v>
      </c>
      <c r="C175" s="18" t="s">
        <v>711</v>
      </c>
      <c r="D175" s="18" t="s">
        <v>297</v>
      </c>
      <c r="E175" s="19"/>
      <c r="F175" s="16"/>
      <c r="G175" s="15"/>
      <c r="H175" s="5"/>
    </row>
    <row r="176" s="2" customFormat="1" ht="20" customHeight="1" spans="1:8">
      <c r="A176" s="14">
        <f t="shared" si="17"/>
        <v>173</v>
      </c>
      <c r="B176" s="18" t="s">
        <v>712</v>
      </c>
      <c r="C176" s="18" t="s">
        <v>713</v>
      </c>
      <c r="D176" s="18" t="s">
        <v>297</v>
      </c>
      <c r="E176" s="19"/>
      <c r="F176" s="16"/>
      <c r="G176" s="15"/>
      <c r="H176" s="5"/>
    </row>
    <row r="177" s="2" customFormat="1" ht="20" customHeight="1" spans="1:8">
      <c r="A177" s="14">
        <f t="shared" si="17"/>
        <v>174</v>
      </c>
      <c r="B177" s="15" t="s">
        <v>714</v>
      </c>
      <c r="C177" s="15"/>
      <c r="D177" s="15" t="s">
        <v>9</v>
      </c>
      <c r="E177" s="16"/>
      <c r="F177" s="16"/>
      <c r="G177" s="15"/>
      <c r="H177" s="5"/>
    </row>
    <row r="178" s="2" customFormat="1" ht="20" customHeight="1" spans="1:8">
      <c r="A178" s="14">
        <f t="shared" si="17"/>
        <v>175</v>
      </c>
      <c r="B178" s="17" t="s">
        <v>715</v>
      </c>
      <c r="C178" s="17" t="s">
        <v>716</v>
      </c>
      <c r="D178" s="22" t="s">
        <v>507</v>
      </c>
      <c r="E178" s="16"/>
      <c r="F178" s="16"/>
      <c r="G178" s="15"/>
      <c r="H178" s="5"/>
    </row>
    <row r="179" s="2" customFormat="1" ht="20" customHeight="1" spans="1:8">
      <c r="A179" s="14">
        <f t="shared" si="17"/>
        <v>176</v>
      </c>
      <c r="B179" s="17" t="s">
        <v>717</v>
      </c>
      <c r="C179" s="17"/>
      <c r="D179" s="17" t="s">
        <v>9</v>
      </c>
      <c r="E179" s="16"/>
      <c r="F179" s="16"/>
      <c r="G179" s="15"/>
      <c r="H179" s="5"/>
    </row>
    <row r="180" s="2" customFormat="1" ht="20" customHeight="1" spans="1:8">
      <c r="A180" s="14">
        <f t="shared" si="17"/>
        <v>177</v>
      </c>
      <c r="B180" s="15" t="s">
        <v>718</v>
      </c>
      <c r="C180" s="15"/>
      <c r="D180" s="15" t="s">
        <v>9</v>
      </c>
      <c r="E180" s="16"/>
      <c r="F180" s="16"/>
      <c r="G180" s="15"/>
      <c r="H180" s="5"/>
    </row>
    <row r="181" s="2" customFormat="1" ht="20" customHeight="1" spans="1:8">
      <c r="A181" s="14">
        <f t="shared" si="17"/>
        <v>178</v>
      </c>
      <c r="B181" s="17" t="s">
        <v>719</v>
      </c>
      <c r="C181" s="17" t="s">
        <v>720</v>
      </c>
      <c r="D181" s="17" t="s">
        <v>85</v>
      </c>
      <c r="E181" s="16"/>
      <c r="F181" s="16"/>
      <c r="G181" s="15"/>
      <c r="H181" s="5"/>
    </row>
    <row r="182" s="2" customFormat="1" ht="20" customHeight="1" spans="1:8">
      <c r="A182" s="14">
        <f t="shared" si="17"/>
        <v>179</v>
      </c>
      <c r="B182" s="15" t="s">
        <v>721</v>
      </c>
      <c r="C182" s="15" t="s">
        <v>722</v>
      </c>
      <c r="D182" s="15" t="s">
        <v>507</v>
      </c>
      <c r="E182" s="16"/>
      <c r="F182" s="16"/>
      <c r="G182" s="15"/>
      <c r="H182" s="5"/>
    </row>
    <row r="183" s="2" customFormat="1" ht="20" customHeight="1" spans="1:8">
      <c r="A183" s="14">
        <f t="shared" si="17"/>
        <v>180</v>
      </c>
      <c r="B183" s="17" t="s">
        <v>723</v>
      </c>
      <c r="C183" s="17"/>
      <c r="D183" s="22" t="s">
        <v>507</v>
      </c>
      <c r="E183" s="16"/>
      <c r="F183" s="16"/>
      <c r="G183" s="15"/>
      <c r="H183" s="5"/>
    </row>
    <row r="184" s="2" customFormat="1" ht="20" customHeight="1" spans="1:8">
      <c r="A184" s="14">
        <f t="shared" si="17"/>
        <v>181</v>
      </c>
      <c r="B184" s="17" t="s">
        <v>724</v>
      </c>
      <c r="C184" s="17" t="s">
        <v>725</v>
      </c>
      <c r="D184" s="22" t="s">
        <v>85</v>
      </c>
      <c r="E184" s="16"/>
      <c r="F184" s="16"/>
      <c r="G184" s="15"/>
      <c r="H184" s="5"/>
    </row>
    <row r="185" ht="20" customHeight="1" spans="1:7">
      <c r="A185" s="14">
        <f t="shared" ref="A185:A194" si="18">ROW()-3</f>
        <v>182</v>
      </c>
      <c r="B185" s="15" t="s">
        <v>726</v>
      </c>
      <c r="C185" s="15"/>
      <c r="D185" s="15" t="s">
        <v>9</v>
      </c>
      <c r="E185" s="16"/>
      <c r="F185" s="16"/>
      <c r="G185" s="29"/>
    </row>
    <row r="186" ht="20" customHeight="1" spans="1:7">
      <c r="A186" s="14">
        <f t="shared" si="18"/>
        <v>183</v>
      </c>
      <c r="B186" s="15" t="s">
        <v>727</v>
      </c>
      <c r="C186" s="15" t="s">
        <v>474</v>
      </c>
      <c r="D186" s="15" t="s">
        <v>85</v>
      </c>
      <c r="E186" s="16"/>
      <c r="F186" s="16"/>
      <c r="G186" s="29"/>
    </row>
    <row r="187" ht="20" customHeight="1" spans="1:7">
      <c r="A187" s="14">
        <f t="shared" si="18"/>
        <v>184</v>
      </c>
      <c r="B187" s="15" t="s">
        <v>728</v>
      </c>
      <c r="C187" s="15"/>
      <c r="D187" s="15" t="s">
        <v>9</v>
      </c>
      <c r="E187" s="16"/>
      <c r="F187" s="16"/>
      <c r="G187" s="29"/>
    </row>
    <row r="188" ht="20" customHeight="1" spans="1:7">
      <c r="A188" s="14">
        <f t="shared" si="18"/>
        <v>185</v>
      </c>
      <c r="B188" s="15" t="s">
        <v>729</v>
      </c>
      <c r="C188" s="15"/>
      <c r="D188" s="15" t="s">
        <v>85</v>
      </c>
      <c r="E188" s="16"/>
      <c r="F188" s="16"/>
      <c r="G188" s="29"/>
    </row>
    <row r="189" ht="20" customHeight="1" spans="1:7">
      <c r="A189" s="14">
        <f t="shared" si="18"/>
        <v>186</v>
      </c>
      <c r="B189" s="17" t="s">
        <v>730</v>
      </c>
      <c r="C189" s="17"/>
      <c r="D189" s="22" t="s">
        <v>85</v>
      </c>
      <c r="E189" s="16"/>
      <c r="F189" s="16"/>
      <c r="G189" s="29"/>
    </row>
    <row r="190" ht="20" customHeight="1" spans="1:7">
      <c r="A190" s="14">
        <f t="shared" si="18"/>
        <v>187</v>
      </c>
      <c r="B190" s="17" t="s">
        <v>731</v>
      </c>
      <c r="C190" s="17"/>
      <c r="D190" s="22" t="s">
        <v>9</v>
      </c>
      <c r="E190" s="16"/>
      <c r="F190" s="16"/>
      <c r="G190" s="29"/>
    </row>
    <row r="191" ht="20" customHeight="1" spans="1:7">
      <c r="A191" s="14">
        <f t="shared" si="18"/>
        <v>188</v>
      </c>
      <c r="B191" s="17" t="s">
        <v>732</v>
      </c>
      <c r="C191" s="17"/>
      <c r="D191" s="17" t="s">
        <v>9</v>
      </c>
      <c r="E191" s="16"/>
      <c r="F191" s="16"/>
      <c r="G191" s="29"/>
    </row>
    <row r="192" ht="20" customHeight="1" spans="1:7">
      <c r="A192" s="14">
        <f t="shared" si="18"/>
        <v>189</v>
      </c>
      <c r="B192" s="15" t="s">
        <v>733</v>
      </c>
      <c r="C192" s="15" t="s">
        <v>691</v>
      </c>
      <c r="D192" s="15" t="s">
        <v>85</v>
      </c>
      <c r="E192" s="16"/>
      <c r="F192" s="16"/>
      <c r="G192" s="29"/>
    </row>
    <row r="193" ht="20" customHeight="1" spans="1:7">
      <c r="A193" s="14">
        <f t="shared" si="18"/>
        <v>190</v>
      </c>
      <c r="B193" s="15" t="s">
        <v>734</v>
      </c>
      <c r="C193" s="15" t="s">
        <v>691</v>
      </c>
      <c r="D193" s="15" t="s">
        <v>85</v>
      </c>
      <c r="E193" s="16"/>
      <c r="F193" s="16"/>
      <c r="G193" s="29"/>
    </row>
    <row r="194" ht="20" customHeight="1" spans="1:7">
      <c r="A194" s="14">
        <f t="shared" si="18"/>
        <v>191</v>
      </c>
      <c r="B194" s="15" t="s">
        <v>735</v>
      </c>
      <c r="C194" s="15" t="s">
        <v>736</v>
      </c>
      <c r="D194" s="15" t="s">
        <v>297</v>
      </c>
      <c r="E194" s="16"/>
      <c r="F194" s="16"/>
      <c r="G194" s="29"/>
    </row>
    <row r="195" ht="20" customHeight="1" spans="1:7">
      <c r="A195" s="14">
        <f t="shared" ref="A195:A204" si="19">ROW()-3</f>
        <v>192</v>
      </c>
      <c r="B195" s="15" t="s">
        <v>737</v>
      </c>
      <c r="C195" s="15" t="s">
        <v>562</v>
      </c>
      <c r="D195" s="15" t="s">
        <v>507</v>
      </c>
      <c r="E195" s="16"/>
      <c r="F195" s="16"/>
      <c r="G195" s="29"/>
    </row>
    <row r="196" ht="20" customHeight="1" spans="1:7">
      <c r="A196" s="14">
        <f t="shared" si="19"/>
        <v>193</v>
      </c>
      <c r="B196" s="15" t="s">
        <v>738</v>
      </c>
      <c r="C196" s="15" t="s">
        <v>739</v>
      </c>
      <c r="D196" s="15" t="s">
        <v>85</v>
      </c>
      <c r="E196" s="16"/>
      <c r="F196" s="16"/>
      <c r="G196" s="29"/>
    </row>
    <row r="197" ht="20" customHeight="1" spans="1:7">
      <c r="A197" s="14">
        <f t="shared" si="19"/>
        <v>194</v>
      </c>
      <c r="B197" s="15" t="s">
        <v>740</v>
      </c>
      <c r="C197" s="15"/>
      <c r="D197" s="15" t="s">
        <v>9</v>
      </c>
      <c r="E197" s="16"/>
      <c r="F197" s="16"/>
      <c r="G197" s="29"/>
    </row>
    <row r="198" ht="20" customHeight="1" spans="1:7">
      <c r="A198" s="14">
        <f t="shared" si="19"/>
        <v>195</v>
      </c>
      <c r="B198" s="20" t="s">
        <v>741</v>
      </c>
      <c r="C198" s="20" t="s">
        <v>476</v>
      </c>
      <c r="D198" s="20" t="s">
        <v>507</v>
      </c>
      <c r="E198" s="21"/>
      <c r="F198" s="16"/>
      <c r="G198" s="29"/>
    </row>
    <row r="199" ht="20" customHeight="1" spans="1:7">
      <c r="A199" s="14">
        <f t="shared" si="19"/>
        <v>196</v>
      </c>
      <c r="B199" s="15" t="s">
        <v>742</v>
      </c>
      <c r="C199" s="15" t="s">
        <v>476</v>
      </c>
      <c r="D199" s="15" t="s">
        <v>507</v>
      </c>
      <c r="E199" s="16"/>
      <c r="F199" s="16"/>
      <c r="G199" s="29"/>
    </row>
    <row r="200" ht="20" customHeight="1" spans="1:7">
      <c r="A200" s="14">
        <f t="shared" si="19"/>
        <v>197</v>
      </c>
      <c r="B200" s="17" t="s">
        <v>743</v>
      </c>
      <c r="C200" s="17"/>
      <c r="D200" s="22" t="s">
        <v>9</v>
      </c>
      <c r="E200" s="16"/>
      <c r="F200" s="16"/>
      <c r="G200" s="29"/>
    </row>
    <row r="201" ht="20" customHeight="1" spans="1:7">
      <c r="A201" s="14">
        <f t="shared" si="19"/>
        <v>198</v>
      </c>
      <c r="B201" s="15" t="s">
        <v>744</v>
      </c>
      <c r="C201" s="15" t="s">
        <v>745</v>
      </c>
      <c r="D201" s="15" t="s">
        <v>85</v>
      </c>
      <c r="E201" s="16"/>
      <c r="F201" s="16"/>
      <c r="G201" s="29"/>
    </row>
    <row r="202" ht="20" customHeight="1" spans="1:7">
      <c r="A202" s="14">
        <f t="shared" si="19"/>
        <v>199</v>
      </c>
      <c r="B202" s="15" t="s">
        <v>746</v>
      </c>
      <c r="C202" s="15"/>
      <c r="D202" s="15" t="s">
        <v>431</v>
      </c>
      <c r="E202" s="16"/>
      <c r="F202" s="16"/>
      <c r="G202" s="29"/>
    </row>
    <row r="203" ht="20" customHeight="1" spans="1:7">
      <c r="A203" s="14">
        <f t="shared" si="19"/>
        <v>200</v>
      </c>
      <c r="B203" s="17" t="s">
        <v>747</v>
      </c>
      <c r="C203" s="17"/>
      <c r="D203" s="22" t="s">
        <v>9</v>
      </c>
      <c r="E203" s="16"/>
      <c r="F203" s="16"/>
      <c r="G203" s="29"/>
    </row>
    <row r="204" ht="20" customHeight="1" spans="1:7">
      <c r="A204" s="14">
        <f t="shared" si="19"/>
        <v>201</v>
      </c>
      <c r="B204" s="17" t="s">
        <v>748</v>
      </c>
      <c r="C204" s="17"/>
      <c r="D204" s="17" t="s">
        <v>507</v>
      </c>
      <c r="E204" s="16"/>
      <c r="F204" s="16"/>
      <c r="G204" s="29"/>
    </row>
    <row r="205" ht="20" customHeight="1" spans="1:7">
      <c r="A205" s="14">
        <f t="shared" ref="A205:A214" si="20">ROW()-3</f>
        <v>202</v>
      </c>
      <c r="B205" s="15" t="s">
        <v>749</v>
      </c>
      <c r="C205" s="15"/>
      <c r="D205" s="15" t="s">
        <v>9</v>
      </c>
      <c r="E205" s="16"/>
      <c r="F205" s="16"/>
      <c r="G205" s="29"/>
    </row>
    <row r="206" ht="20" customHeight="1" spans="1:7">
      <c r="A206" s="14">
        <f t="shared" si="20"/>
        <v>203</v>
      </c>
      <c r="B206" s="17" t="s">
        <v>750</v>
      </c>
      <c r="C206" s="17"/>
      <c r="D206" s="17" t="s">
        <v>9</v>
      </c>
      <c r="E206" s="16"/>
      <c r="F206" s="16"/>
      <c r="G206" s="29"/>
    </row>
    <row r="207" ht="20" customHeight="1" spans="1:7">
      <c r="A207" s="14">
        <f t="shared" si="20"/>
        <v>204</v>
      </c>
      <c r="B207" s="15" t="s">
        <v>751</v>
      </c>
      <c r="C207" s="30" t="s">
        <v>752</v>
      </c>
      <c r="D207" s="15" t="s">
        <v>85</v>
      </c>
      <c r="E207" s="16"/>
      <c r="F207" s="16"/>
      <c r="G207" s="29"/>
    </row>
    <row r="208" ht="20" customHeight="1" spans="1:7">
      <c r="A208" s="14">
        <f t="shared" si="20"/>
        <v>205</v>
      </c>
      <c r="B208" s="15" t="s">
        <v>753</v>
      </c>
      <c r="C208" s="15" t="s">
        <v>754</v>
      </c>
      <c r="D208" s="15" t="s">
        <v>85</v>
      </c>
      <c r="E208" s="16"/>
      <c r="F208" s="16"/>
      <c r="G208" s="29"/>
    </row>
    <row r="209" ht="20" customHeight="1" spans="1:7">
      <c r="A209" s="14">
        <f t="shared" si="20"/>
        <v>206</v>
      </c>
      <c r="B209" s="15" t="s">
        <v>755</v>
      </c>
      <c r="C209" s="15" t="s">
        <v>756</v>
      </c>
      <c r="D209" s="15" t="s">
        <v>85</v>
      </c>
      <c r="E209" s="16"/>
      <c r="F209" s="16"/>
      <c r="G209" s="29"/>
    </row>
    <row r="210" ht="20" customHeight="1" spans="1:7">
      <c r="A210" s="14">
        <f t="shared" si="20"/>
        <v>207</v>
      </c>
      <c r="B210" s="15" t="s">
        <v>757</v>
      </c>
      <c r="C210" s="15" t="s">
        <v>758</v>
      </c>
      <c r="D210" s="15" t="s">
        <v>85</v>
      </c>
      <c r="E210" s="16"/>
      <c r="F210" s="16"/>
      <c r="G210" s="29"/>
    </row>
    <row r="211" ht="20" customHeight="1" spans="1:7">
      <c r="A211" s="14">
        <f t="shared" si="20"/>
        <v>208</v>
      </c>
      <c r="B211" s="20" t="s">
        <v>759</v>
      </c>
      <c r="C211" s="20" t="s">
        <v>760</v>
      </c>
      <c r="D211" s="20" t="s">
        <v>507</v>
      </c>
      <c r="E211" s="21"/>
      <c r="F211" s="16"/>
      <c r="G211" s="29"/>
    </row>
    <row r="212" ht="20" customHeight="1" spans="1:7">
      <c r="A212" s="14">
        <f t="shared" si="20"/>
        <v>209</v>
      </c>
      <c r="B212" s="20" t="s">
        <v>761</v>
      </c>
      <c r="C212" s="20" t="s">
        <v>716</v>
      </c>
      <c r="D212" s="20" t="s">
        <v>507</v>
      </c>
      <c r="E212" s="21"/>
      <c r="F212" s="16"/>
      <c r="G212" s="29"/>
    </row>
    <row r="213" ht="20" customHeight="1" spans="1:7">
      <c r="A213" s="14">
        <f t="shared" si="20"/>
        <v>210</v>
      </c>
      <c r="B213" s="15" t="s">
        <v>762</v>
      </c>
      <c r="C213" s="15" t="s">
        <v>691</v>
      </c>
      <c r="D213" s="15" t="s">
        <v>507</v>
      </c>
      <c r="E213" s="16"/>
      <c r="F213" s="16"/>
      <c r="G213" s="29"/>
    </row>
    <row r="214" ht="20" customHeight="1" spans="1:7">
      <c r="A214" s="14">
        <f t="shared" si="20"/>
        <v>211</v>
      </c>
      <c r="B214" s="15" t="s">
        <v>763</v>
      </c>
      <c r="C214" s="15"/>
      <c r="D214" s="15" t="s">
        <v>9</v>
      </c>
      <c r="E214" s="16"/>
      <c r="F214" s="16"/>
      <c r="G214" s="29"/>
    </row>
    <row r="215" ht="20" customHeight="1" spans="1:7">
      <c r="A215" s="14">
        <f t="shared" ref="A215:A224" si="21">ROW()-3</f>
        <v>212</v>
      </c>
      <c r="B215" s="15" t="s">
        <v>764</v>
      </c>
      <c r="C215" s="15"/>
      <c r="D215" s="15" t="s">
        <v>9</v>
      </c>
      <c r="E215" s="16"/>
      <c r="F215" s="16"/>
      <c r="G215" s="29"/>
    </row>
    <row r="216" ht="20" customHeight="1" spans="1:7">
      <c r="A216" s="14">
        <f t="shared" si="21"/>
        <v>213</v>
      </c>
      <c r="B216" s="17" t="s">
        <v>765</v>
      </c>
      <c r="C216" s="17"/>
      <c r="D216" s="22" t="s">
        <v>9</v>
      </c>
      <c r="E216" s="16"/>
      <c r="F216" s="16"/>
      <c r="G216" s="29"/>
    </row>
    <row r="217" ht="20" customHeight="1" spans="1:7">
      <c r="A217" s="14">
        <f t="shared" si="21"/>
        <v>214</v>
      </c>
      <c r="B217" s="17" t="s">
        <v>766</v>
      </c>
      <c r="C217" s="17" t="s">
        <v>767</v>
      </c>
      <c r="D217" s="22" t="s">
        <v>501</v>
      </c>
      <c r="E217" s="31"/>
      <c r="F217" s="16"/>
      <c r="G217" s="29"/>
    </row>
    <row r="218" ht="20" customHeight="1" spans="1:7">
      <c r="A218" s="14">
        <f t="shared" si="21"/>
        <v>215</v>
      </c>
      <c r="B218" s="18" t="s">
        <v>768</v>
      </c>
      <c r="C218" s="18" t="s">
        <v>769</v>
      </c>
      <c r="D218" s="18" t="s">
        <v>507</v>
      </c>
      <c r="E218" s="19"/>
      <c r="F218" s="16"/>
      <c r="G218" s="29"/>
    </row>
    <row r="219" ht="20" customHeight="1" spans="1:7">
      <c r="A219" s="14">
        <f t="shared" si="21"/>
        <v>216</v>
      </c>
      <c r="B219" s="18" t="s">
        <v>770</v>
      </c>
      <c r="C219" s="18" t="s">
        <v>474</v>
      </c>
      <c r="D219" s="18" t="s">
        <v>85</v>
      </c>
      <c r="E219" s="19"/>
      <c r="F219" s="16"/>
      <c r="G219" s="29"/>
    </row>
    <row r="220" ht="20" customHeight="1" spans="1:7">
      <c r="A220" s="14">
        <f t="shared" si="21"/>
        <v>217</v>
      </c>
      <c r="B220" s="18" t="s">
        <v>771</v>
      </c>
      <c r="C220" s="18" t="s">
        <v>772</v>
      </c>
      <c r="D220" s="18" t="s">
        <v>507</v>
      </c>
      <c r="E220" s="19"/>
      <c r="F220" s="16"/>
      <c r="G220" s="29"/>
    </row>
    <row r="221" ht="20" customHeight="1" spans="1:7">
      <c r="A221" s="14">
        <f t="shared" si="21"/>
        <v>218</v>
      </c>
      <c r="B221" s="18" t="s">
        <v>773</v>
      </c>
      <c r="C221" s="18" t="s">
        <v>774</v>
      </c>
      <c r="D221" s="18" t="s">
        <v>85</v>
      </c>
      <c r="E221" s="19"/>
      <c r="F221" s="16"/>
      <c r="G221" s="29"/>
    </row>
    <row r="222" ht="20" customHeight="1" spans="1:7">
      <c r="A222" s="14">
        <f t="shared" si="21"/>
        <v>219</v>
      </c>
      <c r="B222" s="18" t="s">
        <v>775</v>
      </c>
      <c r="C222" s="18"/>
      <c r="D222" s="18" t="s">
        <v>9</v>
      </c>
      <c r="E222" s="19"/>
      <c r="F222" s="16"/>
      <c r="G222" s="29"/>
    </row>
    <row r="223" ht="20" customHeight="1" spans="1:7">
      <c r="A223" s="14">
        <f t="shared" si="21"/>
        <v>220</v>
      </c>
      <c r="B223" s="18" t="s">
        <v>776</v>
      </c>
      <c r="C223" s="18"/>
      <c r="D223" s="18" t="s">
        <v>9</v>
      </c>
      <c r="E223" s="19"/>
      <c r="F223" s="16"/>
      <c r="G223" s="29"/>
    </row>
    <row r="224" ht="20" customHeight="1" spans="1:7">
      <c r="A224" s="14">
        <f t="shared" si="21"/>
        <v>221</v>
      </c>
      <c r="B224" s="23" t="s">
        <v>777</v>
      </c>
      <c r="C224" s="23"/>
      <c r="D224" s="23" t="s">
        <v>9</v>
      </c>
      <c r="E224" s="19"/>
      <c r="F224" s="16"/>
      <c r="G224" s="29"/>
    </row>
    <row r="225" ht="20" customHeight="1" spans="1:7">
      <c r="A225" s="14">
        <f t="shared" ref="A225:A234" si="22">ROW()-3</f>
        <v>222</v>
      </c>
      <c r="B225" s="18" t="s">
        <v>778</v>
      </c>
      <c r="C225" s="18" t="s">
        <v>779</v>
      </c>
      <c r="D225" s="18" t="s">
        <v>623</v>
      </c>
      <c r="E225" s="19"/>
      <c r="F225" s="16"/>
      <c r="G225" s="29"/>
    </row>
    <row r="226" ht="20" customHeight="1" spans="1:7">
      <c r="A226" s="14">
        <f t="shared" si="22"/>
        <v>223</v>
      </c>
      <c r="B226" s="18" t="s">
        <v>780</v>
      </c>
      <c r="C226" s="18" t="s">
        <v>781</v>
      </c>
      <c r="D226" s="18" t="s">
        <v>501</v>
      </c>
      <c r="E226" s="19"/>
      <c r="F226" s="16"/>
      <c r="G226" s="29"/>
    </row>
    <row r="227" ht="20" customHeight="1" spans="1:7">
      <c r="A227" s="14">
        <f t="shared" si="22"/>
        <v>224</v>
      </c>
      <c r="B227" s="18" t="s">
        <v>782</v>
      </c>
      <c r="C227" s="18" t="s">
        <v>783</v>
      </c>
      <c r="D227" s="18" t="s">
        <v>85</v>
      </c>
      <c r="E227" s="19"/>
      <c r="F227" s="16"/>
      <c r="G227" s="29"/>
    </row>
    <row r="228" ht="20" customHeight="1" spans="1:7">
      <c r="A228" s="14">
        <f t="shared" si="22"/>
        <v>225</v>
      </c>
      <c r="B228" s="23" t="s">
        <v>784</v>
      </c>
      <c r="C228" s="23"/>
      <c r="D228" s="26" t="s">
        <v>85</v>
      </c>
      <c r="E228" s="19"/>
      <c r="F228" s="16"/>
      <c r="G228" s="29"/>
    </row>
    <row r="229" ht="20" customHeight="1" spans="1:7">
      <c r="A229" s="14">
        <f t="shared" si="22"/>
        <v>226</v>
      </c>
      <c r="B229" s="18" t="s">
        <v>785</v>
      </c>
      <c r="C229" s="18" t="s">
        <v>786</v>
      </c>
      <c r="D229" s="18" t="s">
        <v>623</v>
      </c>
      <c r="E229" s="19"/>
      <c r="F229" s="16"/>
      <c r="G229" s="29"/>
    </row>
    <row r="230" ht="20" customHeight="1" spans="1:7">
      <c r="A230" s="14">
        <f t="shared" si="22"/>
        <v>227</v>
      </c>
      <c r="B230" s="32" t="s">
        <v>787</v>
      </c>
      <c r="C230" s="32"/>
      <c r="D230" s="32" t="s">
        <v>185</v>
      </c>
      <c r="E230" s="33"/>
      <c r="F230" s="16"/>
      <c r="G230" s="29"/>
    </row>
    <row r="231" ht="20" customHeight="1" spans="1:7">
      <c r="A231" s="14">
        <f t="shared" si="22"/>
        <v>228</v>
      </c>
      <c r="B231" s="23" t="s">
        <v>788</v>
      </c>
      <c r="C231" s="23"/>
      <c r="D231" s="26" t="s">
        <v>85</v>
      </c>
      <c r="E231" s="19"/>
      <c r="F231" s="16"/>
      <c r="G231" s="29"/>
    </row>
    <row r="232" ht="20" customHeight="1" spans="1:7">
      <c r="A232" s="14">
        <f t="shared" si="22"/>
        <v>229</v>
      </c>
      <c r="B232" s="18" t="s">
        <v>789</v>
      </c>
      <c r="C232" s="18" t="s">
        <v>293</v>
      </c>
      <c r="D232" s="18" t="s">
        <v>85</v>
      </c>
      <c r="E232" s="19"/>
      <c r="F232" s="16"/>
      <c r="G232" s="29"/>
    </row>
    <row r="233" ht="20" customHeight="1" spans="1:7">
      <c r="A233" s="14">
        <f t="shared" si="22"/>
        <v>230</v>
      </c>
      <c r="B233" s="18" t="s">
        <v>790</v>
      </c>
      <c r="C233" s="18"/>
      <c r="D233" s="18" t="s">
        <v>9</v>
      </c>
      <c r="E233" s="19"/>
      <c r="F233" s="16"/>
      <c r="G233" s="29"/>
    </row>
    <row r="234" ht="20" customHeight="1" spans="1:7">
      <c r="A234" s="14">
        <f t="shared" si="22"/>
        <v>231</v>
      </c>
      <c r="B234" s="18" t="s">
        <v>791</v>
      </c>
      <c r="C234" s="18"/>
      <c r="D234" s="18" t="s">
        <v>85</v>
      </c>
      <c r="E234" s="19"/>
      <c r="F234" s="16"/>
      <c r="G234" s="29"/>
    </row>
    <row r="235" ht="20" customHeight="1" spans="1:7">
      <c r="A235" s="14">
        <f t="shared" ref="A235:A244" si="23">ROW()-3</f>
        <v>232</v>
      </c>
      <c r="B235" s="18" t="s">
        <v>792</v>
      </c>
      <c r="C235" s="18" t="s">
        <v>620</v>
      </c>
      <c r="D235" s="18" t="s">
        <v>507</v>
      </c>
      <c r="E235" s="19"/>
      <c r="F235" s="16"/>
      <c r="G235" s="29"/>
    </row>
    <row r="236" ht="20" customHeight="1" spans="1:7">
      <c r="A236" s="14">
        <f t="shared" si="23"/>
        <v>233</v>
      </c>
      <c r="B236" s="23" t="s">
        <v>793</v>
      </c>
      <c r="C236" s="23"/>
      <c r="D236" s="26" t="s">
        <v>9</v>
      </c>
      <c r="E236" s="19"/>
      <c r="F236" s="16"/>
      <c r="G236" s="29"/>
    </row>
    <row r="237" ht="20" customHeight="1" spans="1:7">
      <c r="A237" s="14">
        <f t="shared" si="23"/>
        <v>234</v>
      </c>
      <c r="B237" s="23" t="s">
        <v>794</v>
      </c>
      <c r="C237" s="23"/>
      <c r="D237" s="26" t="s">
        <v>9</v>
      </c>
      <c r="E237" s="19"/>
      <c r="F237" s="16"/>
      <c r="G237" s="29"/>
    </row>
    <row r="238" ht="20" customHeight="1" spans="1:7">
      <c r="A238" s="14">
        <f t="shared" si="23"/>
        <v>235</v>
      </c>
      <c r="B238" s="18" t="s">
        <v>795</v>
      </c>
      <c r="C238" s="18" t="s">
        <v>654</v>
      </c>
      <c r="D238" s="18" t="s">
        <v>507</v>
      </c>
      <c r="E238" s="19"/>
      <c r="F238" s="16"/>
      <c r="G238" s="29"/>
    </row>
    <row r="239" ht="20" customHeight="1" spans="1:7">
      <c r="A239" s="14">
        <f t="shared" si="23"/>
        <v>236</v>
      </c>
      <c r="B239" s="18" t="s">
        <v>796</v>
      </c>
      <c r="C239" s="18" t="s">
        <v>797</v>
      </c>
      <c r="D239" s="18" t="s">
        <v>297</v>
      </c>
      <c r="E239" s="19"/>
      <c r="F239" s="16"/>
      <c r="G239" s="29"/>
    </row>
    <row r="240" ht="20" customHeight="1" spans="1:7">
      <c r="A240" s="14">
        <f t="shared" si="23"/>
        <v>237</v>
      </c>
      <c r="B240" s="18" t="s">
        <v>798</v>
      </c>
      <c r="C240" s="18" t="s">
        <v>799</v>
      </c>
      <c r="D240" s="18" t="s">
        <v>85</v>
      </c>
      <c r="E240" s="19"/>
      <c r="F240" s="16"/>
      <c r="G240" s="29"/>
    </row>
    <row r="241" ht="20" customHeight="1" spans="1:7">
      <c r="A241" s="14">
        <f t="shared" si="23"/>
        <v>238</v>
      </c>
      <c r="B241" s="18" t="s">
        <v>800</v>
      </c>
      <c r="C241" s="18" t="s">
        <v>801</v>
      </c>
      <c r="D241" s="18" t="s">
        <v>185</v>
      </c>
      <c r="E241" s="19"/>
      <c r="F241" s="16"/>
      <c r="G241" s="29"/>
    </row>
    <row r="242" ht="20" customHeight="1" spans="1:7">
      <c r="A242" s="14">
        <f t="shared" si="23"/>
        <v>239</v>
      </c>
      <c r="B242" s="18" t="s">
        <v>802</v>
      </c>
      <c r="C242" s="18" t="s">
        <v>803</v>
      </c>
      <c r="D242" s="18" t="s">
        <v>507</v>
      </c>
      <c r="E242" s="19"/>
      <c r="F242" s="16"/>
      <c r="G242" s="29"/>
    </row>
    <row r="243" ht="20" customHeight="1" spans="1:7">
      <c r="A243" s="14">
        <f t="shared" si="23"/>
        <v>240</v>
      </c>
      <c r="B243" s="18" t="s">
        <v>804</v>
      </c>
      <c r="C243" s="18" t="s">
        <v>805</v>
      </c>
      <c r="D243" s="18" t="s">
        <v>501</v>
      </c>
      <c r="E243" s="19"/>
      <c r="F243" s="16"/>
      <c r="G243" s="29"/>
    </row>
    <row r="244" ht="20" customHeight="1" spans="1:7">
      <c r="A244" s="14">
        <f t="shared" si="23"/>
        <v>241</v>
      </c>
      <c r="B244" s="18" t="s">
        <v>806</v>
      </c>
      <c r="C244" s="18" t="s">
        <v>807</v>
      </c>
      <c r="D244" s="18" t="s">
        <v>85</v>
      </c>
      <c r="E244" s="19"/>
      <c r="F244" s="16"/>
      <c r="G244" s="29"/>
    </row>
    <row r="245" ht="20" customHeight="1" spans="1:7">
      <c r="A245" s="14">
        <f t="shared" ref="A245:A254" si="24">ROW()-3</f>
        <v>242</v>
      </c>
      <c r="B245" s="18" t="s">
        <v>808</v>
      </c>
      <c r="C245" s="18"/>
      <c r="D245" s="18" t="s">
        <v>501</v>
      </c>
      <c r="E245" s="19"/>
      <c r="F245" s="16"/>
      <c r="G245" s="29"/>
    </row>
    <row r="246" ht="20" customHeight="1" spans="1:7">
      <c r="A246" s="14">
        <f t="shared" si="24"/>
        <v>243</v>
      </c>
      <c r="B246" s="18" t="s">
        <v>809</v>
      </c>
      <c r="C246" s="18"/>
      <c r="D246" s="18" t="s">
        <v>9</v>
      </c>
      <c r="E246" s="19"/>
      <c r="F246" s="16"/>
      <c r="G246" s="29"/>
    </row>
    <row r="247" ht="20" customHeight="1" spans="1:7">
      <c r="A247" s="14">
        <f t="shared" si="24"/>
        <v>244</v>
      </c>
      <c r="B247" s="23" t="s">
        <v>810</v>
      </c>
      <c r="C247" s="23"/>
      <c r="D247" s="26" t="s">
        <v>507</v>
      </c>
      <c r="E247" s="19"/>
      <c r="F247" s="16"/>
      <c r="G247" s="29"/>
    </row>
    <row r="248" ht="20" customHeight="1" spans="1:7">
      <c r="A248" s="14">
        <f t="shared" si="24"/>
        <v>245</v>
      </c>
      <c r="B248" s="18" t="s">
        <v>811</v>
      </c>
      <c r="C248" s="18" t="s">
        <v>691</v>
      </c>
      <c r="D248" s="18" t="s">
        <v>85</v>
      </c>
      <c r="E248" s="19"/>
      <c r="F248" s="16"/>
      <c r="G248" s="29"/>
    </row>
    <row r="249" ht="20" customHeight="1" spans="1:7">
      <c r="A249" s="14">
        <f t="shared" si="24"/>
        <v>246</v>
      </c>
      <c r="B249" s="18" t="s">
        <v>812</v>
      </c>
      <c r="C249" s="18" t="s">
        <v>813</v>
      </c>
      <c r="D249" s="18" t="s">
        <v>297</v>
      </c>
      <c r="E249" s="19"/>
      <c r="F249" s="16"/>
      <c r="G249" s="29"/>
    </row>
    <row r="250" ht="20" customHeight="1" spans="1:7">
      <c r="A250" s="14">
        <f t="shared" si="24"/>
        <v>247</v>
      </c>
      <c r="B250" s="18" t="s">
        <v>814</v>
      </c>
      <c r="C250" s="18"/>
      <c r="D250" s="18" t="s">
        <v>431</v>
      </c>
      <c r="E250" s="19"/>
      <c r="F250" s="16"/>
      <c r="G250" s="29"/>
    </row>
    <row r="251" ht="20" customHeight="1" spans="1:7">
      <c r="A251" s="14">
        <f t="shared" si="24"/>
        <v>248</v>
      </c>
      <c r="B251" s="18" t="s">
        <v>815</v>
      </c>
      <c r="C251" s="18"/>
      <c r="D251" s="18" t="s">
        <v>9</v>
      </c>
      <c r="E251" s="19"/>
      <c r="F251" s="16"/>
      <c r="G251" s="29"/>
    </row>
    <row r="252" ht="20" customHeight="1" spans="1:7">
      <c r="A252" s="14">
        <f t="shared" si="24"/>
        <v>249</v>
      </c>
      <c r="B252" s="34" t="s">
        <v>816</v>
      </c>
      <c r="C252" s="35" t="s">
        <v>254</v>
      </c>
      <c r="D252" s="36" t="s">
        <v>9</v>
      </c>
      <c r="E252" s="36"/>
      <c r="F252" s="16"/>
      <c r="G252" s="29"/>
    </row>
    <row r="253" ht="20" customHeight="1" spans="1:7">
      <c r="A253" s="14">
        <f t="shared" si="24"/>
        <v>250</v>
      </c>
      <c r="B253" s="23" t="s">
        <v>817</v>
      </c>
      <c r="C253" s="23"/>
      <c r="D253" s="26" t="s">
        <v>507</v>
      </c>
      <c r="E253" s="19"/>
      <c r="F253" s="16"/>
      <c r="G253" s="29"/>
    </row>
    <row r="254" ht="20" customHeight="1" spans="1:7">
      <c r="A254" s="14">
        <f t="shared" si="24"/>
        <v>251</v>
      </c>
      <c r="B254" s="15" t="s">
        <v>818</v>
      </c>
      <c r="C254" s="15" t="s">
        <v>546</v>
      </c>
      <c r="D254" s="15" t="s">
        <v>501</v>
      </c>
      <c r="E254" s="16"/>
      <c r="F254" s="16"/>
      <c r="G254" s="29"/>
    </row>
    <row r="255" ht="20" customHeight="1" spans="1:7">
      <c r="A255" s="14">
        <f t="shared" ref="A255:A264" si="25">ROW()-3</f>
        <v>252</v>
      </c>
      <c r="B255" s="18" t="s">
        <v>819</v>
      </c>
      <c r="C255" s="18" t="s">
        <v>820</v>
      </c>
      <c r="D255" s="18" t="s">
        <v>501</v>
      </c>
      <c r="E255" s="19"/>
      <c r="F255" s="16"/>
      <c r="G255" s="29"/>
    </row>
    <row r="256" ht="20" customHeight="1" spans="1:7">
      <c r="A256" s="14">
        <f t="shared" si="25"/>
        <v>253</v>
      </c>
      <c r="B256" s="18" t="s">
        <v>821</v>
      </c>
      <c r="C256" s="18"/>
      <c r="D256" s="18" t="s">
        <v>9</v>
      </c>
      <c r="E256" s="19"/>
      <c r="F256" s="16"/>
      <c r="G256" s="29"/>
    </row>
    <row r="257" ht="20" customHeight="1" spans="1:7">
      <c r="A257" s="14">
        <f t="shared" si="25"/>
        <v>254</v>
      </c>
      <c r="B257" s="18" t="s">
        <v>822</v>
      </c>
      <c r="C257" s="18"/>
      <c r="D257" s="18" t="s">
        <v>9</v>
      </c>
      <c r="E257" s="19"/>
      <c r="F257" s="16"/>
      <c r="G257" s="29"/>
    </row>
    <row r="258" ht="20" customHeight="1" spans="1:7">
      <c r="A258" s="14">
        <f t="shared" si="25"/>
        <v>255</v>
      </c>
      <c r="B258" s="23" t="s">
        <v>823</v>
      </c>
      <c r="C258" s="23"/>
      <c r="D258" s="26" t="s">
        <v>9</v>
      </c>
      <c r="E258" s="19"/>
      <c r="F258" s="16"/>
      <c r="G258" s="29"/>
    </row>
    <row r="259" ht="20" customHeight="1" spans="1:7">
      <c r="A259" s="14">
        <f t="shared" si="25"/>
        <v>256</v>
      </c>
      <c r="B259" s="18" t="s">
        <v>824</v>
      </c>
      <c r="C259" s="18" t="s">
        <v>825</v>
      </c>
      <c r="D259" s="18" t="s">
        <v>297</v>
      </c>
      <c r="E259" s="19"/>
      <c r="F259" s="16"/>
      <c r="G259" s="29"/>
    </row>
    <row r="260" ht="20" customHeight="1" spans="1:7">
      <c r="A260" s="14">
        <f t="shared" si="25"/>
        <v>257</v>
      </c>
      <c r="B260" s="18" t="s">
        <v>826</v>
      </c>
      <c r="C260" s="18" t="s">
        <v>827</v>
      </c>
      <c r="D260" s="18" t="s">
        <v>185</v>
      </c>
      <c r="E260" s="19"/>
      <c r="F260" s="16"/>
      <c r="G260" s="29"/>
    </row>
    <row r="261" ht="20" customHeight="1" spans="1:7">
      <c r="A261" s="14">
        <f t="shared" si="25"/>
        <v>258</v>
      </c>
      <c r="B261" s="18" t="s">
        <v>828</v>
      </c>
      <c r="C261" s="18"/>
      <c r="D261" s="18" t="s">
        <v>9</v>
      </c>
      <c r="E261" s="19"/>
      <c r="F261" s="16"/>
      <c r="G261" s="29"/>
    </row>
    <row r="262" ht="20" customHeight="1" spans="1:7">
      <c r="A262" s="14">
        <f t="shared" si="25"/>
        <v>259</v>
      </c>
      <c r="B262" s="32" t="s">
        <v>829</v>
      </c>
      <c r="C262" s="32" t="s">
        <v>598</v>
      </c>
      <c r="D262" s="32" t="s">
        <v>507</v>
      </c>
      <c r="E262" s="33"/>
      <c r="F262" s="16"/>
      <c r="G262" s="29"/>
    </row>
    <row r="263" ht="20" customHeight="1" spans="1:7">
      <c r="A263" s="14">
        <f t="shared" si="25"/>
        <v>260</v>
      </c>
      <c r="B263" s="23" t="s">
        <v>830</v>
      </c>
      <c r="C263" s="23"/>
      <c r="D263" s="26" t="s">
        <v>85</v>
      </c>
      <c r="E263" s="19"/>
      <c r="F263" s="16"/>
      <c r="G263" s="29"/>
    </row>
    <row r="264" ht="20" customHeight="1" spans="1:7">
      <c r="A264" s="14">
        <f t="shared" si="25"/>
        <v>261</v>
      </c>
      <c r="B264" s="18" t="s">
        <v>831</v>
      </c>
      <c r="C264" s="18"/>
      <c r="D264" s="18" t="s">
        <v>9</v>
      </c>
      <c r="E264" s="19"/>
      <c r="F264" s="16"/>
      <c r="G264" s="29"/>
    </row>
    <row r="265" ht="20" customHeight="1" spans="1:7">
      <c r="A265" s="14">
        <f t="shared" ref="A265:A274" si="26">ROW()-3</f>
        <v>262</v>
      </c>
      <c r="B265" s="18" t="s">
        <v>832</v>
      </c>
      <c r="C265" s="18" t="s">
        <v>833</v>
      </c>
      <c r="D265" s="18" t="s">
        <v>185</v>
      </c>
      <c r="E265" s="19"/>
      <c r="F265" s="16"/>
      <c r="G265" s="29"/>
    </row>
    <row r="266" ht="20" customHeight="1" spans="1:7">
      <c r="A266" s="14">
        <f t="shared" si="26"/>
        <v>263</v>
      </c>
      <c r="B266" s="23" t="s">
        <v>834</v>
      </c>
      <c r="C266" s="23"/>
      <c r="D266" s="23" t="s">
        <v>85</v>
      </c>
      <c r="E266" s="19"/>
      <c r="F266" s="16"/>
      <c r="G266" s="29"/>
    </row>
    <row r="267" ht="20" customHeight="1" spans="1:7">
      <c r="A267" s="14">
        <f t="shared" si="26"/>
        <v>264</v>
      </c>
      <c r="B267" s="32" t="s">
        <v>835</v>
      </c>
      <c r="C267" s="32" t="s">
        <v>836</v>
      </c>
      <c r="D267" s="32" t="s">
        <v>85</v>
      </c>
      <c r="E267" s="33"/>
      <c r="F267" s="16"/>
      <c r="G267" s="29"/>
    </row>
    <row r="268" ht="20" customHeight="1" spans="1:7">
      <c r="A268" s="14">
        <f t="shared" si="26"/>
        <v>265</v>
      </c>
      <c r="B268" s="18" t="s">
        <v>837</v>
      </c>
      <c r="C268" s="18" t="s">
        <v>838</v>
      </c>
      <c r="D268" s="18" t="s">
        <v>9</v>
      </c>
      <c r="E268" s="19"/>
      <c r="F268" s="16"/>
      <c r="G268" s="29"/>
    </row>
    <row r="269" ht="20" customHeight="1" spans="1:7">
      <c r="A269" s="14">
        <f t="shared" si="26"/>
        <v>266</v>
      </c>
      <c r="B269" s="18" t="s">
        <v>839</v>
      </c>
      <c r="C269" s="18" t="s">
        <v>799</v>
      </c>
      <c r="D269" s="18" t="s">
        <v>85</v>
      </c>
      <c r="E269" s="19"/>
      <c r="F269" s="16"/>
      <c r="G269" s="29"/>
    </row>
    <row r="270" ht="20" customHeight="1" spans="1:7">
      <c r="A270" s="14">
        <f t="shared" si="26"/>
        <v>267</v>
      </c>
      <c r="B270" s="23" t="s">
        <v>840</v>
      </c>
      <c r="C270" s="23"/>
      <c r="D270" s="23" t="s">
        <v>85</v>
      </c>
      <c r="E270" s="19"/>
      <c r="F270" s="16"/>
      <c r="G270" s="29"/>
    </row>
    <row r="271" ht="20" customHeight="1" spans="1:7">
      <c r="A271" s="14">
        <f t="shared" si="26"/>
        <v>268</v>
      </c>
      <c r="B271" s="23" t="s">
        <v>841</v>
      </c>
      <c r="C271" s="23" t="s">
        <v>842</v>
      </c>
      <c r="D271" s="23" t="s">
        <v>507</v>
      </c>
      <c r="E271" s="19"/>
      <c r="F271" s="16"/>
      <c r="G271" s="29"/>
    </row>
    <row r="272" ht="20" customHeight="1" spans="1:7">
      <c r="A272" s="14">
        <f t="shared" si="26"/>
        <v>269</v>
      </c>
      <c r="B272" s="23" t="s">
        <v>843</v>
      </c>
      <c r="C272" s="23"/>
      <c r="D272" s="26" t="s">
        <v>85</v>
      </c>
      <c r="E272" s="19"/>
      <c r="F272" s="16"/>
      <c r="G272" s="29"/>
    </row>
    <row r="273" ht="20" customHeight="1" spans="1:7">
      <c r="A273" s="14">
        <f t="shared" si="26"/>
        <v>270</v>
      </c>
      <c r="B273" s="32" t="s">
        <v>844</v>
      </c>
      <c r="C273" s="32" t="s">
        <v>474</v>
      </c>
      <c r="D273" s="32" t="s">
        <v>85</v>
      </c>
      <c r="E273" s="33"/>
      <c r="F273" s="16"/>
      <c r="G273" s="29"/>
    </row>
    <row r="274" ht="20" customHeight="1" spans="1:7">
      <c r="A274" s="14">
        <f t="shared" si="26"/>
        <v>271</v>
      </c>
      <c r="B274" s="32" t="s">
        <v>845</v>
      </c>
      <c r="C274" s="32" t="s">
        <v>474</v>
      </c>
      <c r="D274" s="32" t="s">
        <v>85</v>
      </c>
      <c r="E274" s="33"/>
      <c r="F274" s="16"/>
      <c r="G274" s="29"/>
    </row>
    <row r="275" ht="20" customHeight="1" spans="1:7">
      <c r="A275" s="14">
        <f t="shared" ref="A275:A284" si="27">ROW()-3</f>
        <v>272</v>
      </c>
      <c r="B275" s="23" t="s">
        <v>846</v>
      </c>
      <c r="C275" s="23"/>
      <c r="D275" s="23" t="s">
        <v>9</v>
      </c>
      <c r="E275" s="19"/>
      <c r="F275" s="16"/>
      <c r="G275" s="29"/>
    </row>
    <row r="276" ht="20" customHeight="1" spans="1:7">
      <c r="A276" s="14">
        <f t="shared" si="27"/>
        <v>273</v>
      </c>
      <c r="B276" s="18" t="s">
        <v>847</v>
      </c>
      <c r="C276" s="18"/>
      <c r="D276" s="18" t="s">
        <v>9</v>
      </c>
      <c r="E276" s="19"/>
      <c r="F276" s="16"/>
      <c r="G276" s="29"/>
    </row>
    <row r="277" ht="20" customHeight="1" spans="1:7">
      <c r="A277" s="14">
        <f t="shared" si="27"/>
        <v>274</v>
      </c>
      <c r="B277" s="18" t="s">
        <v>848</v>
      </c>
      <c r="C277" s="18"/>
      <c r="D277" s="18" t="s">
        <v>9</v>
      </c>
      <c r="E277" s="19"/>
      <c r="F277" s="16"/>
      <c r="G277" s="29"/>
    </row>
    <row r="278" ht="20" customHeight="1" spans="1:7">
      <c r="A278" s="14">
        <f t="shared" si="27"/>
        <v>275</v>
      </c>
      <c r="B278" s="23" t="s">
        <v>849</v>
      </c>
      <c r="C278" s="23"/>
      <c r="D278" s="26" t="s">
        <v>9</v>
      </c>
      <c r="E278" s="19"/>
      <c r="F278" s="16"/>
      <c r="G278" s="29"/>
    </row>
    <row r="279" ht="20" customHeight="1" spans="1:7">
      <c r="A279" s="14">
        <f t="shared" si="27"/>
        <v>276</v>
      </c>
      <c r="B279" s="18" t="s">
        <v>850</v>
      </c>
      <c r="C279" s="18" t="s">
        <v>851</v>
      </c>
      <c r="D279" s="18" t="s">
        <v>501</v>
      </c>
      <c r="E279" s="19"/>
      <c r="F279" s="16"/>
      <c r="G279" s="29"/>
    </row>
    <row r="280" ht="20" customHeight="1" spans="1:7">
      <c r="A280" s="14">
        <f t="shared" si="27"/>
        <v>277</v>
      </c>
      <c r="B280" s="37" t="s">
        <v>852</v>
      </c>
      <c r="C280" s="37" t="s">
        <v>853</v>
      </c>
      <c r="D280" s="37" t="s">
        <v>507</v>
      </c>
      <c r="E280" s="38"/>
      <c r="F280" s="16"/>
      <c r="G280" s="29"/>
    </row>
    <row r="281" ht="20" customHeight="1" spans="1:7">
      <c r="A281" s="14">
        <f t="shared" si="27"/>
        <v>278</v>
      </c>
      <c r="B281" s="37" t="s">
        <v>854</v>
      </c>
      <c r="C281" s="37" t="s">
        <v>855</v>
      </c>
      <c r="D281" s="37" t="s">
        <v>507</v>
      </c>
      <c r="E281" s="38"/>
      <c r="F281" s="16"/>
      <c r="G281" s="29"/>
    </row>
    <row r="282" ht="20" customHeight="1" spans="1:7">
      <c r="A282" s="14">
        <f t="shared" si="27"/>
        <v>279</v>
      </c>
      <c r="B282" s="15" t="s">
        <v>856</v>
      </c>
      <c r="C282" s="15" t="s">
        <v>857</v>
      </c>
      <c r="D282" s="15" t="s">
        <v>507</v>
      </c>
      <c r="E282" s="16"/>
      <c r="F282" s="16"/>
      <c r="G282" s="29"/>
    </row>
    <row r="283" ht="20" customHeight="1" spans="1:7">
      <c r="A283" s="14">
        <f t="shared" si="27"/>
        <v>280</v>
      </c>
      <c r="B283" s="15" t="s">
        <v>858</v>
      </c>
      <c r="C283" s="15"/>
      <c r="D283" s="15" t="s">
        <v>9</v>
      </c>
      <c r="E283" s="16"/>
      <c r="F283" s="16"/>
      <c r="G283" s="29"/>
    </row>
    <row r="284" ht="20" customHeight="1" spans="1:7">
      <c r="A284" s="14">
        <f t="shared" si="27"/>
        <v>281</v>
      </c>
      <c r="B284" s="15" t="s">
        <v>859</v>
      </c>
      <c r="C284" s="15" t="s">
        <v>860</v>
      </c>
      <c r="D284" s="15" t="s">
        <v>623</v>
      </c>
      <c r="E284" s="16"/>
      <c r="F284" s="16"/>
      <c r="G284" s="29"/>
    </row>
    <row r="285" ht="20" customHeight="1" spans="1:7">
      <c r="A285" s="14">
        <f t="shared" ref="A285:A294" si="28">ROW()-3</f>
        <v>282</v>
      </c>
      <c r="B285" s="17" t="s">
        <v>861</v>
      </c>
      <c r="C285" s="17"/>
      <c r="D285" s="22" t="s">
        <v>9</v>
      </c>
      <c r="E285" s="16"/>
      <c r="F285" s="16"/>
      <c r="G285" s="29"/>
    </row>
    <row r="286" ht="20" customHeight="1" spans="1:7">
      <c r="A286" s="14">
        <f t="shared" si="28"/>
        <v>283</v>
      </c>
      <c r="B286" s="15" t="s">
        <v>862</v>
      </c>
      <c r="C286" s="15" t="s">
        <v>513</v>
      </c>
      <c r="D286" s="15" t="s">
        <v>501</v>
      </c>
      <c r="E286" s="16"/>
      <c r="F286" s="16"/>
      <c r="G286" s="29"/>
    </row>
    <row r="287" ht="20" customHeight="1" spans="1:7">
      <c r="A287" s="14">
        <f t="shared" si="28"/>
        <v>284</v>
      </c>
      <c r="B287" s="15" t="s">
        <v>863</v>
      </c>
      <c r="C287" s="15" t="s">
        <v>864</v>
      </c>
      <c r="D287" s="15" t="s">
        <v>297</v>
      </c>
      <c r="E287" s="16"/>
      <c r="F287" s="16"/>
      <c r="G287" s="29"/>
    </row>
    <row r="288" ht="20" customHeight="1" spans="1:7">
      <c r="A288" s="14">
        <f t="shared" si="28"/>
        <v>285</v>
      </c>
      <c r="B288" s="15" t="s">
        <v>865</v>
      </c>
      <c r="C288" s="15" t="s">
        <v>866</v>
      </c>
      <c r="D288" s="15" t="s">
        <v>501</v>
      </c>
      <c r="E288" s="16"/>
      <c r="F288" s="16"/>
      <c r="G288" s="29"/>
    </row>
    <row r="289" ht="20" customHeight="1" spans="1:7">
      <c r="A289" s="14">
        <f t="shared" si="28"/>
        <v>286</v>
      </c>
      <c r="B289" s="27" t="s">
        <v>454</v>
      </c>
      <c r="C289" s="17"/>
      <c r="D289" s="27" t="s">
        <v>9</v>
      </c>
      <c r="E289" s="28"/>
      <c r="F289" s="16"/>
      <c r="G289" s="29"/>
    </row>
    <row r="290" ht="20" customHeight="1" spans="1:7">
      <c r="A290" s="14">
        <f t="shared" si="28"/>
        <v>287</v>
      </c>
      <c r="B290" s="27" t="s">
        <v>867</v>
      </c>
      <c r="C290" s="17" t="s">
        <v>833</v>
      </c>
      <c r="D290" s="27" t="s">
        <v>85</v>
      </c>
      <c r="E290" s="28"/>
      <c r="F290" s="16"/>
      <c r="G290" s="29"/>
    </row>
    <row r="291" ht="20" customHeight="1" spans="1:7">
      <c r="A291" s="14">
        <f t="shared" si="28"/>
        <v>288</v>
      </c>
      <c r="B291" s="17" t="s">
        <v>868</v>
      </c>
      <c r="C291" s="17"/>
      <c r="D291" s="22" t="s">
        <v>85</v>
      </c>
      <c r="E291" s="16"/>
      <c r="F291" s="16"/>
      <c r="G291" s="29"/>
    </row>
    <row r="292" ht="20" customHeight="1" spans="1:7">
      <c r="A292" s="14">
        <f t="shared" si="28"/>
        <v>289</v>
      </c>
      <c r="B292" s="15" t="s">
        <v>869</v>
      </c>
      <c r="C292" s="15" t="s">
        <v>474</v>
      </c>
      <c r="D292" s="15" t="s">
        <v>185</v>
      </c>
      <c r="E292" s="16"/>
      <c r="F292" s="16"/>
      <c r="G292" s="29"/>
    </row>
    <row r="293" ht="20" customHeight="1" spans="1:7">
      <c r="A293" s="14">
        <f t="shared" si="28"/>
        <v>290</v>
      </c>
      <c r="B293" s="15" t="s">
        <v>870</v>
      </c>
      <c r="C293" s="15" t="s">
        <v>691</v>
      </c>
      <c r="D293" s="15" t="s">
        <v>507</v>
      </c>
      <c r="E293" s="16"/>
      <c r="F293" s="16"/>
      <c r="G293" s="29"/>
    </row>
    <row r="294" ht="20" customHeight="1" spans="1:7">
      <c r="A294" s="14">
        <f t="shared" si="28"/>
        <v>291</v>
      </c>
      <c r="B294" s="15" t="s">
        <v>871</v>
      </c>
      <c r="C294" s="15" t="s">
        <v>691</v>
      </c>
      <c r="D294" s="15" t="s">
        <v>507</v>
      </c>
      <c r="E294" s="16"/>
      <c r="F294" s="16"/>
      <c r="G294" s="29"/>
    </row>
    <row r="295" ht="20" customHeight="1" spans="1:7">
      <c r="A295" s="14">
        <f t="shared" ref="A295:A309" si="29">ROW()-3</f>
        <v>292</v>
      </c>
      <c r="B295" s="34" t="s">
        <v>872</v>
      </c>
      <c r="C295" s="35" t="s">
        <v>873</v>
      </c>
      <c r="D295" s="36" t="s">
        <v>85</v>
      </c>
      <c r="E295" s="36"/>
      <c r="F295" s="16"/>
      <c r="G295" s="29"/>
    </row>
    <row r="296" ht="20" customHeight="1" spans="1:7">
      <c r="A296" s="14">
        <f t="shared" si="29"/>
        <v>293</v>
      </c>
      <c r="B296" s="34" t="s">
        <v>874</v>
      </c>
      <c r="C296" s="35" t="s">
        <v>254</v>
      </c>
      <c r="D296" s="36" t="s">
        <v>9</v>
      </c>
      <c r="E296" s="36"/>
      <c r="F296" s="16"/>
      <c r="G296" s="29"/>
    </row>
    <row r="297" ht="20" customHeight="1" spans="1:7">
      <c r="A297" s="14">
        <f t="shared" si="29"/>
        <v>294</v>
      </c>
      <c r="B297" s="34" t="s">
        <v>875</v>
      </c>
      <c r="C297" s="35" t="s">
        <v>876</v>
      </c>
      <c r="D297" s="36" t="s">
        <v>507</v>
      </c>
      <c r="E297" s="36"/>
      <c r="F297" s="16"/>
      <c r="G297" s="29"/>
    </row>
    <row r="298" ht="20" customHeight="1" spans="1:7">
      <c r="A298" s="14">
        <f t="shared" si="29"/>
        <v>295</v>
      </c>
      <c r="B298" s="29" t="s">
        <v>877</v>
      </c>
      <c r="C298" s="35" t="s">
        <v>878</v>
      </c>
      <c r="D298" s="36" t="s">
        <v>507</v>
      </c>
      <c r="E298" s="36"/>
      <c r="F298" s="16"/>
      <c r="G298" s="29"/>
    </row>
    <row r="299" ht="20" customHeight="1" spans="1:7">
      <c r="A299" s="14">
        <f t="shared" si="29"/>
        <v>296</v>
      </c>
      <c r="B299" s="29" t="s">
        <v>879</v>
      </c>
      <c r="C299" s="35" t="s">
        <v>880</v>
      </c>
      <c r="D299" s="36" t="s">
        <v>185</v>
      </c>
      <c r="E299" s="36"/>
      <c r="F299" s="16"/>
      <c r="G299" s="29"/>
    </row>
    <row r="300" ht="20" customHeight="1" spans="1:7">
      <c r="A300" s="14">
        <f t="shared" si="29"/>
        <v>297</v>
      </c>
      <c r="B300" s="29" t="s">
        <v>881</v>
      </c>
      <c r="C300" s="35" t="s">
        <v>492</v>
      </c>
      <c r="D300" s="36" t="s">
        <v>85</v>
      </c>
      <c r="E300" s="36"/>
      <c r="F300" s="16"/>
      <c r="G300" s="29"/>
    </row>
    <row r="301" ht="20" customHeight="1" spans="1:7">
      <c r="A301" s="14">
        <f t="shared" si="29"/>
        <v>298</v>
      </c>
      <c r="B301" s="34" t="s">
        <v>882</v>
      </c>
      <c r="C301" s="35" t="s">
        <v>254</v>
      </c>
      <c r="D301" s="36" t="s">
        <v>507</v>
      </c>
      <c r="E301" s="36"/>
      <c r="F301" s="16"/>
      <c r="G301" s="29"/>
    </row>
    <row r="302" ht="20" customHeight="1" spans="1:7">
      <c r="A302" s="14">
        <f t="shared" si="29"/>
        <v>299</v>
      </c>
      <c r="B302" s="34" t="s">
        <v>883</v>
      </c>
      <c r="C302" s="35" t="s">
        <v>546</v>
      </c>
      <c r="D302" s="36" t="s">
        <v>501</v>
      </c>
      <c r="E302" s="36"/>
      <c r="F302" s="16"/>
      <c r="G302" s="29"/>
    </row>
    <row r="303" ht="20" customHeight="1" spans="1:7">
      <c r="A303" s="14">
        <f t="shared" si="29"/>
        <v>300</v>
      </c>
      <c r="B303" s="34" t="s">
        <v>884</v>
      </c>
      <c r="C303" s="35" t="s">
        <v>254</v>
      </c>
      <c r="D303" s="36" t="s">
        <v>9</v>
      </c>
      <c r="E303" s="36"/>
      <c r="F303" s="16"/>
      <c r="G303" s="29"/>
    </row>
    <row r="304" ht="20" customHeight="1" spans="1:7">
      <c r="A304" s="14">
        <f t="shared" si="29"/>
        <v>301</v>
      </c>
      <c r="B304" s="34" t="s">
        <v>885</v>
      </c>
      <c r="C304" s="35" t="s">
        <v>254</v>
      </c>
      <c r="D304" s="36" t="s">
        <v>886</v>
      </c>
      <c r="E304" s="36"/>
      <c r="F304" s="16"/>
      <c r="G304" s="29"/>
    </row>
    <row r="305" ht="20" customHeight="1" spans="1:7">
      <c r="A305" s="14">
        <f t="shared" si="29"/>
        <v>302</v>
      </c>
      <c r="B305" s="34" t="s">
        <v>887</v>
      </c>
      <c r="C305" s="35" t="s">
        <v>888</v>
      </c>
      <c r="D305" s="36" t="s">
        <v>85</v>
      </c>
      <c r="E305" s="36"/>
      <c r="F305" s="16"/>
      <c r="G305" s="29"/>
    </row>
    <row r="306" ht="20" customHeight="1" spans="1:7">
      <c r="A306" s="14">
        <f t="shared" si="29"/>
        <v>303</v>
      </c>
      <c r="B306" s="34" t="s">
        <v>889</v>
      </c>
      <c r="C306" s="35" t="s">
        <v>654</v>
      </c>
      <c r="D306" s="36" t="s">
        <v>507</v>
      </c>
      <c r="E306" s="36"/>
      <c r="F306" s="16"/>
      <c r="G306" s="29"/>
    </row>
    <row r="307" ht="20" customHeight="1" spans="1:7">
      <c r="A307" s="14">
        <f t="shared" si="29"/>
        <v>304</v>
      </c>
      <c r="B307" s="34" t="s">
        <v>890</v>
      </c>
      <c r="C307" s="35" t="s">
        <v>254</v>
      </c>
      <c r="D307" s="36" t="s">
        <v>507</v>
      </c>
      <c r="E307" s="36"/>
      <c r="F307" s="16"/>
      <c r="G307" s="29"/>
    </row>
    <row r="308" ht="20" customHeight="1" spans="1:7">
      <c r="A308" s="14">
        <f t="shared" si="29"/>
        <v>305</v>
      </c>
      <c r="B308" s="15" t="s">
        <v>891</v>
      </c>
      <c r="C308" s="15"/>
      <c r="D308" s="15" t="s">
        <v>9</v>
      </c>
      <c r="E308" s="16"/>
      <c r="F308" s="16"/>
      <c r="G308" s="29"/>
    </row>
    <row r="309" ht="20" customHeight="1" spans="1:7">
      <c r="A309" s="14">
        <f t="shared" si="29"/>
        <v>306</v>
      </c>
      <c r="B309" s="15" t="s">
        <v>892</v>
      </c>
      <c r="C309" s="15"/>
      <c r="D309" s="15" t="s">
        <v>9</v>
      </c>
      <c r="E309" s="16"/>
      <c r="F309" s="16"/>
      <c r="G309" s="29"/>
    </row>
    <row r="310" ht="20" customHeight="1" spans="2:2">
      <c r="B310" s="5"/>
    </row>
    <row r="311" ht="20" customHeight="1"/>
    <row r="312" ht="20" customHeight="1"/>
    <row r="313" ht="20" customHeight="1"/>
  </sheetData>
  <mergeCells count="2">
    <mergeCell ref="A1:G1"/>
    <mergeCell ref="A2:G2"/>
  </mergeCells>
  <conditionalFormatting sqref="B37">
    <cfRule type="duplicateValues" dxfId="0" priority="7"/>
    <cfRule type="duplicateValues" dxfId="0" priority="8"/>
  </conditionalFormatting>
  <conditionalFormatting sqref="B95">
    <cfRule type="duplicateValues" dxfId="0" priority="5"/>
  </conditionalFormatting>
  <conditionalFormatting sqref="B252">
    <cfRule type="duplicateValues" dxfId="0" priority="3"/>
  </conditionalFormatting>
  <conditionalFormatting sqref="B214:B217">
    <cfRule type="duplicateValues" dxfId="0" priority="6"/>
  </conditionalFormatting>
  <conditionalFormatting sqref="B303:B306">
    <cfRule type="duplicateValues" dxfId="0" priority="2"/>
  </conditionalFormatting>
  <conditionalFormatting sqref="B3 B310:B65478">
    <cfRule type="duplicateValues" dxfId="0" priority="12"/>
  </conditionalFormatting>
  <conditionalFormatting sqref="B4:B18 B22:B36 B98:B174 B43:B45 B47:B94 B38 B41 B177:B213 B254">
    <cfRule type="duplicateValues" dxfId="0" priority="9"/>
  </conditionalFormatting>
  <conditionalFormatting sqref="B4:B251 B308:B309 B253:B294">
    <cfRule type="duplicateValues" dxfId="0" priority="4"/>
  </conditionalFormatting>
  <conditionalFormatting sqref="B295:B297 B301:B307">
    <cfRule type="duplicateValues" dxfId="0" priority="1"/>
  </conditionalFormatting>
  <dataValidations count="1">
    <dataValidation type="list" allowBlank="1" showInputMessage="1" showErrorMessage="1" sqref="B252 B295 B296 B297 B301 B302 B303 B304 B305 B306 B307">
      <formula1>$A:$A</formula1>
    </dataValidation>
  </dataValidations>
  <pageMargins left="0.0777777777777778" right="0.196527777777778" top="0.393055555555556" bottom="0.432638888888889" header="0.5" footer="0.59027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蔬菜类</vt:lpstr>
      <vt:lpstr>肉类</vt:lpstr>
      <vt:lpstr>禽类</vt:lpstr>
      <vt:lpstr>水产</vt:lpstr>
      <vt:lpstr>豆制品及粉面</vt:lpstr>
      <vt:lpstr>粮油干货调味品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黄小红</dc:creator>
  <cp:lastModifiedBy>周玮玮</cp:lastModifiedBy>
  <dcterms:created xsi:type="dcterms:W3CDTF">2022-02-09T03:33:00Z</dcterms:created>
  <dcterms:modified xsi:type="dcterms:W3CDTF">2024-05-20T02:11:50Z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/>
  </property>
  <property fmtid="{D5CDD505-2E9C-101B-9397-08002B2CF9AE}" pid="4" name="KSOProductBuildVer">
    <vt:lpwstr>2052-12.1.0.16729</vt:lpwstr>
  </property>
</Properties>
</file>