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设备科采购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<sst xmlns="http://schemas.openxmlformats.org/spreadsheetml/2006/main" count="13" uniqueCount="13">
  <si>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高级多功能护理模拟人需求</t>
  </si>
  <si>
    <t>分类</t>
  </si>
  <si>
    <t>序号</t>
  </si>
  <si>
    <t>名称</t>
  </si>
  <si>
    <t>数量</t>
  </si>
  <si>
    <t>用途说明</t>
  </si>
  <si>
    <t>设备功能需求</t>
  </si>
  <si>
    <t>预估单价（元）</t>
  </si>
  <si>
    <t>合计金额（元）</t>
  </si>
  <si>
    <t>培训设备</t>
  </si>
  <si>
    <t>高级多功能护理模拟人</t>
  </si>
  <si>
    <t>洗脸、眼耳清洗滴药、口腔清洁、假牙清洁、口鼻饲法、整体护理:擦浴、穿换衣服、四肢关节左右弯曲、旋转、上下活动</t>
  </si>
  <si>
    <t>1.模型为成年女性，高分子环保材料制成，肤质仿真度高，解剖标志明显，可触及两乳头及剑突。
2.关节灵活，可实现多种体位：去枕平卧位，屈膝仰卧位、半坐卧位、端坐位、俯卧位、头低足高位、头高足低位、侧卧位、截石位、昏迷体位等10余种
3.床上擦浴及更衣，扶助病人移向床头法、轮椅使用法、平车运送法、担架运送法等移动和搬运病人法，轴线翻身法，肢体约束法、肩部约束法、全身约束法
4.瞳孔示教：一侧散大，一侧正常。
5.可进行乳房护理。
6.鼻饲：托起头部使下颌靠近胸骨柄，可抽出模拟胃液
7.洗胃术：可经口、鼻进行洗胃器洗胃、电动吸引器洗胃、胃管洗胃、洗胃机洗胃，胃容量为500ml
8.导尿：男女互换生殖器，男性抬起阴茎与腹壁成60°角，导尿管顺利插入；操作成功后可导出模拟尿液
9.灌肠： 可实现大量不保留灌肠、小量不保留灌肠、清洁灌肠和保留灌肠等多种灌肠方式。
10.造瘘口护理：可进行造瘘口清洗
11.口腔护理: 有活动义齿  
12.气管切开术后护理
13.心肺音听诊模型有五个心音听诊点,七个肺音听诊点，两个肠鸣音听诊点.通过遥控器可选择64种不同的心音（收缩期吹风样杂音、捻发音、心房纤颤、室性心动过速、期前收缩、舒张早期奔马律等），17种不同的肺音（支气管呼吸音、支气管呼吸音伴大湿啰音、支气管肺泡呼吸音、胸膜摩擦音等）和3种肠鸣音（肠鸣音正常、肠鸣音亢进、肠鸣音减弱）。教师可任意选择不同的心肺音，让学生通过比较做出诊断。
14.无线遥控选择心肺音，方便教师考核，专用听诊器，方便大课堂教学。
15.有80多种心肺音及多种肠鸣音，便于学员掌握听诊技术
★16. 配备彩色液晶显示遥控器, 方便教学操作
17.肌内注射：上臂、臀部和股外侧均有肌内注射块，可注入真实液体，注射模块均可更换
18.右手均有手背静脉网，头静脉、贵要静脉，可进行静脉输液、采血等操作
19.其他护理操作：吸氧、雾化吸入疗法、冷热疗法护理、外阴擦洗、外阴湿热敷、尿道冲洗、耳道冲洗及褥疮等多项护理操作。20.质保期不少于三年。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</si>
</sst>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3" sqref="G3"/>
    </sheetView>
  </sheetViews>
  <sheetFormatPr defaultColWidth="9" defaultRowHeight="13.5" outlineLevelRow="2" outlineLevelCol="7"/>
  <cols>
    <col min="1" max="1" width="12.9083333333333" customWidth="1"/>
    <col min="2" max="2" width="13.45" customWidth="1"/>
    <col min="3" max="3" width="35.3666666666667" customWidth="1"/>
    <col min="4" max="4" width="12.3666666666667" customWidth="1"/>
    <col min="5" max="5" width="31.725" customWidth="1"/>
    <col min="6" max="6" width="89.75" customWidth="1"/>
    <col min="7" max="7" width="15.125" customWidth="1"/>
    <col min="8" max="8" width="14.375" customWidth="1"/>
  </cols>
  <sheetData>
    <row r="1" ht="4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7" customHeight="1" spans="1:8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ht="409" customHeight="1" spans="1:8">
      <c r="A3" s="2" t="s">
        <v>9</v>
      </c>
      <c r="B3" s="2">
        <v>1</v>
      </c>
      <c r="C3" s="5" t="s">
        <v>10</v>
      </c>
      <c r="D3" s="3">
        <v>1</v>
      </c>
      <c r="E3" s="5" t="s">
        <v>11</v>
      </c>
      <c r="F3" s="6" t="s">
        <v>12</v>
      </c>
      <c r="G3" s="4">
        <v>48000</v>
      </c>
      <c r="H3" s="4">
        <f>D3*G3</f>
        <v>48000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设备科采购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qxq5790894</dc:creator>
  <cp:lastModifiedBy>煎bingo子</cp:lastModifiedBy>
  <dcterms:created xsi:type="dcterms:W3CDTF">2023-05-12T11:15:00Z</dcterms:created>
  <dcterms:modified xsi:type="dcterms:W3CDTF">2025-08-25T07:29:34Z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2315662B698E446B8EB8D548C5083DD4_13</vt:lpwstr>
  </property>
  <property fmtid="{D5CDD505-2E9C-101B-9397-08002B2CF9AE}" pid="4" name="KSOReadingLayout">
    <vt:bool>true</vt:bool>
  </property>
</Properties>
</file>